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10.10.10\職員フォルダ\神守中学校\02教頭\2025年度\年間行事予定（完成まで）\"/>
    </mc:Choice>
  </mc:AlternateContent>
  <xr:revisionPtr revIDLastSave="0" documentId="13_ncr:1_{F40AB61D-C33F-4393-9818-4FD4B1C9886E}" xr6:coauthVersionLast="36" xr6:coauthVersionMax="36" xr10:uidLastSave="{00000000-0000-0000-0000-000000000000}"/>
  <bookViews>
    <workbookView xWindow="-28920" yWindow="-120" windowWidth="29040" windowHeight="15720" xr2:uid="{00000000-000D-0000-FFFF-FFFF00000000}"/>
  </bookViews>
  <sheets>
    <sheet name="1" sheetId="1" r:id="rId1"/>
  </sheets>
  <definedNames>
    <definedName name="_xlnm.Print_Area" localSheetId="0">'1'!$B$1:$Y$70,'1'!$AB$1:$AY$70</definedName>
  </definedNames>
  <calcPr calcId="191029"/>
</workbook>
</file>

<file path=xl/calcChain.xml><?xml version="1.0" encoding="utf-8"?>
<calcChain xmlns="http://schemas.openxmlformats.org/spreadsheetml/2006/main">
  <c r="AS2" i="1" l="1"/>
  <c r="AP2" i="1"/>
  <c r="S2" i="1"/>
  <c r="P2" i="1"/>
  <c r="AG1" i="1"/>
  <c r="G1" i="1"/>
</calcChain>
</file>

<file path=xl/sharedStrings.xml><?xml version="1.0" encoding="utf-8"?>
<sst xmlns="http://schemas.openxmlformats.org/spreadsheetml/2006/main" count="1392" uniqueCount="276">
  <si>
    <t/>
  </si>
  <si>
    <t>2月</t>
  </si>
  <si>
    <t>登校日数</t>
  </si>
  <si>
    <t>11月</t>
  </si>
  <si>
    <t>B</t>
  </si>
  <si>
    <t>B日程</t>
  </si>
  <si>
    <t xml:space="preserve">※設定に応じて、日程の略名と日程名を変更してください。
</t>
  </si>
  <si>
    <t>第2回テスト（全学年）</t>
  </si>
  <si>
    <t>11</t>
  </si>
  <si>
    <t>身体測定❶（①②3年③④1年）</t>
  </si>
  <si>
    <t>15</t>
  </si>
  <si>
    <t>第４回PTA役員・理事会・学年委員会</t>
  </si>
  <si>
    <t>私立一般入試</t>
  </si>
  <si>
    <t>三者懇談（1・2年）,進路説明会</t>
  </si>
  <si>
    <t>22</t>
  </si>
  <si>
    <t>26</t>
  </si>
  <si>
    <t>PTAあいさつ活動❷</t>
  </si>
  <si>
    <t>6月</t>
  </si>
  <si>
    <t>短縮授業、給食開始</t>
  </si>
  <si>
    <t>水</t>
  </si>
  <si>
    <t>金</t>
  </si>
  <si>
    <t>第1回テスト（全学年）</t>
  </si>
  <si>
    <t>会議　行事を行わない期間～16日</t>
  </si>
  <si>
    <t>3年進路相談（予備日）,生徒議会❻</t>
  </si>
  <si>
    <t>19</t>
  </si>
  <si>
    <t>三者懇談（1・2年）</t>
  </si>
  <si>
    <t>尿検査（二次検査）</t>
  </si>
  <si>
    <t>秋分の日</t>
  </si>
  <si>
    <t>勤労感謝の日</t>
  </si>
  <si>
    <t>生徒議会❽,公立推薦・特色出願～2/1</t>
  </si>
  <si>
    <t>13(68)</t>
  </si>
  <si>
    <t>17(195)</t>
  </si>
  <si>
    <t>19(86)</t>
  </si>
  <si>
    <t>18(142)</t>
  </si>
  <si>
    <t>令和8年度</t>
  </si>
  <si>
    <t>内科検診（3年）午後</t>
  </si>
  <si>
    <t>木</t>
  </si>
  <si>
    <t>日</t>
  </si>
  <si>
    <t>プール指導❷（1年）</t>
  </si>
  <si>
    <t>海部地区中学校総合体育大会</t>
  </si>
  <si>
    <t>体育祭</t>
  </si>
  <si>
    <t>公立通信後期出願～3/18</t>
  </si>
  <si>
    <t>全校集会、短縮授業</t>
  </si>
  <si>
    <t>15(15)</t>
  </si>
  <si>
    <t>18(126)</t>
  </si>
  <si>
    <t>0(67)</t>
  </si>
  <si>
    <t>公立一般追検査</t>
  </si>
  <si>
    <t>3</t>
  </si>
  <si>
    <t>7</t>
  </si>
  <si>
    <t>3年2者懇談</t>
  </si>
  <si>
    <t>野外学習説明会　修学旅行説明会</t>
  </si>
  <si>
    <t>PTA交通安全運動</t>
  </si>
  <si>
    <t>夏季休業開始</t>
  </si>
  <si>
    <t>春分の日</t>
  </si>
  <si>
    <t>尿検査（一次検査）</t>
  </si>
  <si>
    <t>天皇誕生日</t>
  </si>
  <si>
    <t>冬季休業開始</t>
  </si>
  <si>
    <t>22(55)</t>
  </si>
  <si>
    <t>18(178)</t>
  </si>
  <si>
    <t>体育祭総練習予備日</t>
  </si>
  <si>
    <t>5月</t>
  </si>
  <si>
    <t>10月</t>
  </si>
  <si>
    <t>1月</t>
  </si>
  <si>
    <t>卒業式</t>
  </si>
  <si>
    <t>振替休日</t>
  </si>
  <si>
    <t>３年進路相談</t>
  </si>
  <si>
    <t>体育祭予備日２,前期終業式</t>
  </si>
  <si>
    <t>3年進路相談</t>
  </si>
  <si>
    <t>第4回テスト（1・2年）</t>
  </si>
  <si>
    <t>PTAあいさつ活動❸</t>
  </si>
  <si>
    <t>12</t>
  </si>
  <si>
    <t>内科検診（2年）午後</t>
  </si>
  <si>
    <t>生徒議会❼</t>
  </si>
  <si>
    <t>16</t>
  </si>
  <si>
    <t>修学旅行（3年）　3年生給食なし</t>
  </si>
  <si>
    <t>小　卒業式</t>
  </si>
  <si>
    <t>23</t>
  </si>
  <si>
    <t>30</t>
  </si>
  <si>
    <t>9月</t>
  </si>
  <si>
    <t>体育祭総練習</t>
  </si>
  <si>
    <t>火</t>
  </si>
  <si>
    <t>3年生を送る会</t>
  </si>
  <si>
    <t>内科検診（1年）午後</t>
  </si>
  <si>
    <t>公立一般出願～2/16,公立推薦・特色合格発表</t>
  </si>
  <si>
    <t>三者懇談（3年）</t>
  </si>
  <si>
    <t>交通安全教室、自転車点検</t>
  </si>
  <si>
    <t>公立一般志願変更</t>
  </si>
  <si>
    <t>朝礼開始　学役、委員長認証あり</t>
  </si>
  <si>
    <t>①眼科検診</t>
  </si>
  <si>
    <t>敬老の日</t>
  </si>
  <si>
    <t>全国学力状況調査（英・質問紙回答）午後</t>
  </si>
  <si>
    <t>進路説明会</t>
  </si>
  <si>
    <t>公立通信後期選抜</t>
  </si>
  <si>
    <t>授業公開（学級別分散型）</t>
  </si>
  <si>
    <t>第2回CS運営協議会</t>
  </si>
  <si>
    <t>27</t>
  </si>
  <si>
    <t>QU検査❶</t>
  </si>
  <si>
    <t>13(67)</t>
  </si>
  <si>
    <t>0</t>
  </si>
  <si>
    <t>みどりの日</t>
  </si>
  <si>
    <t>3年給食終了</t>
  </si>
  <si>
    <t>生徒会役員選挙</t>
  </si>
  <si>
    <t>④避難訓練❶、⑤地区別会議</t>
  </si>
  <si>
    <t>三者懇談</t>
  </si>
  <si>
    <t>委員会❾（最終）,公立定時合格発表</t>
  </si>
  <si>
    <t>公立通信前期選抜</t>
  </si>
  <si>
    <t>⑥生徒総会</t>
  </si>
  <si>
    <t>18(33)</t>
  </si>
  <si>
    <t>土</t>
  </si>
  <si>
    <t>4</t>
  </si>
  <si>
    <t>集金日</t>
  </si>
  <si>
    <t>8</t>
  </si>
  <si>
    <t>私立一般入試出願～15日</t>
  </si>
  <si>
    <t>通知表渡し</t>
  </si>
  <si>
    <t>山の日</t>
  </si>
  <si>
    <t>自転車点検（予備日）</t>
  </si>
  <si>
    <t>3年給食なし下校</t>
  </si>
  <si>
    <t>委員会❺（後期最初）</t>
  </si>
  <si>
    <t>21(108)</t>
  </si>
  <si>
    <t>14(14)</t>
  </si>
  <si>
    <t>22(54)</t>
  </si>
  <si>
    <t>4月</t>
  </si>
  <si>
    <t>A日程</t>
  </si>
  <si>
    <t>津島市立神守中学校</t>
  </si>
  <si>
    <t>身体測定❸（①3年）,実力テスト（1・2年）３年進路相談</t>
  </si>
  <si>
    <t>授業公開（部活動別分散型）</t>
  </si>
  <si>
    <t>PTAあいさつ活動❹</t>
  </si>
  <si>
    <t>学級写真　給食なし</t>
  </si>
  <si>
    <t>13</t>
  </si>
  <si>
    <t>朝礼なし　給食開始</t>
  </si>
  <si>
    <t>朝礼なし</t>
  </si>
  <si>
    <t>17</t>
  </si>
  <si>
    <t>20</t>
  </si>
  <si>
    <t>全校集会,給食終了</t>
  </si>
  <si>
    <t>24</t>
  </si>
  <si>
    <t>第３回CS運営協議会</t>
  </si>
  <si>
    <t>31</t>
  </si>
  <si>
    <t>16(158)</t>
  </si>
  <si>
    <t>8月</t>
  </si>
  <si>
    <t>憲法記念日</t>
  </si>
  <si>
    <t>公立定時志願変更</t>
  </si>
  <si>
    <t>TPPプログラミング大会</t>
  </si>
  <si>
    <t>集金日,第４回テスト（3年）</t>
  </si>
  <si>
    <t>部活動懇談会</t>
  </si>
  <si>
    <t>第２回PTA役員・理事会</t>
  </si>
  <si>
    <t>公立通信前期出願～1/19,３年進路相談</t>
  </si>
  <si>
    <t>公立定時面接・入学検査</t>
  </si>
  <si>
    <t>防災リーダー育成教室（1年10名）</t>
  </si>
  <si>
    <t>私立一般入試,3年給食なし下校</t>
  </si>
  <si>
    <t>第１回PTA役員・理事会・学年委員会,歯科健診（１年２CD）</t>
  </si>
  <si>
    <t>28</t>
  </si>
  <si>
    <t>尿検査（一次検査）予備日</t>
  </si>
  <si>
    <t>委員会❽</t>
  </si>
  <si>
    <t>QU検査❷</t>
  </si>
  <si>
    <t>給食日数</t>
  </si>
  <si>
    <t>1</t>
  </si>
  <si>
    <t>学校祭前日準備</t>
  </si>
  <si>
    <t>③④救急講習（2年）</t>
  </si>
  <si>
    <t>公立一般合格発表</t>
  </si>
  <si>
    <t>①②図書ガイダンス（1年）</t>
  </si>
  <si>
    <t>第２回学校保健委員会（午後）</t>
  </si>
  <si>
    <t>野外学習（2年）　2年生給食なし</t>
  </si>
  <si>
    <t>18(144)</t>
  </si>
  <si>
    <t>18(32)</t>
  </si>
  <si>
    <t>18(176)</t>
  </si>
  <si>
    <t>卒業式前日準備</t>
  </si>
  <si>
    <t>5</t>
  </si>
  <si>
    <t>私立推薦・特色入試出願～8日</t>
  </si>
  <si>
    <t>9</t>
  </si>
  <si>
    <t>建国記念の日</t>
  </si>
  <si>
    <t>第1回CS運営協議会,耳鼻科検診（予備日）</t>
  </si>
  <si>
    <t>身体測定❷（②1年）</t>
  </si>
  <si>
    <t>⑤1年生を迎える会</t>
  </si>
  <si>
    <t>公立Bグループ面接・特別検査</t>
  </si>
  <si>
    <t>PTA花壇植え込み活動❶</t>
  </si>
  <si>
    <t>21(107)</t>
  </si>
  <si>
    <t>12月</t>
  </si>
  <si>
    <t>3月</t>
  </si>
  <si>
    <t>日程表示</t>
  </si>
  <si>
    <t>A</t>
  </si>
  <si>
    <t>短縮授業</t>
  </si>
  <si>
    <t>PTAあいさつ活動❺</t>
  </si>
  <si>
    <t>第1回学校保健委員会</t>
  </si>
  <si>
    <t>10</t>
  </si>
  <si>
    <t>授業公開（部活動別分散型）,部活動懇談会</t>
  </si>
  <si>
    <t>14</t>
  </si>
  <si>
    <t>委員会❶</t>
  </si>
  <si>
    <t>職場体験学習（2年） 2年生給食なし</t>
  </si>
  <si>
    <t>給食終了</t>
  </si>
  <si>
    <t>中総体壮行会</t>
  </si>
  <si>
    <t>海の日</t>
  </si>
  <si>
    <t>21</t>
  </si>
  <si>
    <t>3年2者懇談（予備日）,朝礼なし</t>
  </si>
  <si>
    <t>25</t>
  </si>
  <si>
    <t>⑥生徒会役員選挙</t>
  </si>
  <si>
    <t>PTAあいさつ活動❶</t>
  </si>
  <si>
    <t>17(124)</t>
  </si>
  <si>
    <t>7月</t>
  </si>
  <si>
    <t>避難訓練❷</t>
  </si>
  <si>
    <t>=COUNTIF(A:A,BA6)+COUNTIF(E:E,BA6)+COUNTIF(I:I,BA6)+COUNTIF(M:M,BA6)+COUNTIF(Q:Q,BA6)+COUNTIF(V:V,BA6)+COUNTIF(AA:AA,BA6)+COUNTIF(AE:AE,BA6)+COUNTIF(AI:AI,BA6)+COUNTIF(AM:AM,BA6)+COUNTIF(AQ:AQ,BA6)+COUNTIF(AV:AV,BA6)</t>
  </si>
  <si>
    <t>3年二者懇談</t>
  </si>
  <si>
    <t>文化の日</t>
  </si>
  <si>
    <t>こどもの日</t>
  </si>
  <si>
    <t>第4回テスト（3年）</t>
  </si>
  <si>
    <t>入学式・対面式・着任式・始業式</t>
  </si>
  <si>
    <t>部活動顔合わせ、給食なし</t>
  </si>
  <si>
    <t>PTA本部役員選考会</t>
  </si>
  <si>
    <t>18</t>
  </si>
  <si>
    <t>プール指導❶（1年）,尿検査（二次検査）予備日</t>
  </si>
  <si>
    <t>全国学力状況調査（英・話すこと）午後</t>
  </si>
  <si>
    <t>29</t>
  </si>
  <si>
    <t>元旦</t>
  </si>
  <si>
    <t>卒業式総練習</t>
  </si>
  <si>
    <t>月</t>
  </si>
  <si>
    <t>2</t>
  </si>
  <si>
    <t>入学説明会</t>
  </si>
  <si>
    <t>集金日　委員会❻</t>
  </si>
  <si>
    <t>文化祭</t>
  </si>
  <si>
    <t>授業公開、学年PTA</t>
  </si>
  <si>
    <t>私立推薦・特色入試</t>
  </si>
  <si>
    <t>三者懇談,身体測定❷（②3年③2年）</t>
  </si>
  <si>
    <t>授業公開　PTA総会</t>
  </si>
  <si>
    <t>防災講話（1年）14:30～,生徒議会❸</t>
  </si>
  <si>
    <t>三者懇談（1・2年）,尿検査（二次検査）</t>
  </si>
  <si>
    <t>国民の休日</t>
  </si>
  <si>
    <t>２年生３限後給食下校</t>
  </si>
  <si>
    <t>公立Aグループ面接・特別検査</t>
  </si>
  <si>
    <t>昭和の日</t>
  </si>
  <si>
    <t>19(87)</t>
  </si>
  <si>
    <t>=COUNTIF(A:A,BA5)+COUNTIF(E:E,BA5)+COUNTIF(I:I,BA5)+COUNTIF(M:M,BA5)+COUNTIF(Q:Q,BA5)+COUNTIF(V:V,BA5)+COUNTIF(AA:AA,BA5)+COUNTIF(AE:AE,BA5)+COUNTIF(AI:AI,BA5)+COUNTIF(AM:AM,BA5)+COUNTIF(AQ:AQ,BA5)+COUNTIF(AV:AV,BA5)</t>
  </si>
  <si>
    <t>第3回テスト（全学年）</t>
  </si>
  <si>
    <t>6</t>
  </si>
  <si>
    <t>身体測定❸（③2年④1年）,朝礼あり　給食開始</t>
  </si>
  <si>
    <t>朝礼なし,③④救急講習（2年）</t>
  </si>
  <si>
    <t>入学式前日準備</t>
  </si>
  <si>
    <t>成人の日</t>
  </si>
  <si>
    <t>スポーツの日</t>
  </si>
  <si>
    <t>後期始業式,朝礼あり　生徒会認証あり</t>
  </si>
  <si>
    <t>尿検査（一次検査）,⑤⑥心電図検査（1年）</t>
  </si>
  <si>
    <t>生徒議会❷</t>
  </si>
  <si>
    <t>第3回PTA役員会・理事会</t>
  </si>
  <si>
    <t>県民の日学校ホリデー</t>
  </si>
  <si>
    <t>名古屋分散学習（1年） 1年生給食なし</t>
  </si>
  <si>
    <t>PTA花壇植え込み活動❷</t>
  </si>
  <si>
    <t>0(68)</t>
  </si>
  <si>
    <t>16(160)</t>
  </si>
  <si>
    <t>16(192)</t>
  </si>
  <si>
    <t>身体測定❶（③④2年）</t>
    <phoneticPr fontId="7"/>
  </si>
  <si>
    <t xml:space="preserve">時間割スタート </t>
    <phoneticPr fontId="7"/>
  </si>
  <si>
    <t>全国学力状況調査（国・数）,生徒議会❶</t>
    <phoneticPr fontId="7"/>
  </si>
  <si>
    <t>委員会❷,</t>
    <phoneticPr fontId="7"/>
  </si>
  <si>
    <t>歯科健診（3年2年AB）午前</t>
    <phoneticPr fontId="7"/>
  </si>
  <si>
    <t>内科検診（2年）午後</t>
    <phoneticPr fontId="7"/>
  </si>
  <si>
    <t>耳鼻科検診（1・3年）午後</t>
    <phoneticPr fontId="7"/>
  </si>
  <si>
    <t>プール指導❸（1年）</t>
    <phoneticPr fontId="7"/>
  </si>
  <si>
    <t>委員会❸</t>
    <phoneticPr fontId="7"/>
  </si>
  <si>
    <t>3年休業日、3年生給食なし</t>
    <phoneticPr fontId="7"/>
  </si>
  <si>
    <t>修学旅行（3年）　3年生給食なし</t>
    <phoneticPr fontId="7"/>
  </si>
  <si>
    <t>海部地区中学校総合体育大会</t>
    <phoneticPr fontId="7"/>
  </si>
  <si>
    <t>出校日</t>
    <phoneticPr fontId="7"/>
  </si>
  <si>
    <t>生徒議会❹</t>
    <phoneticPr fontId="7"/>
  </si>
  <si>
    <t>委員会（前期最終）❹</t>
    <phoneticPr fontId="7"/>
  </si>
  <si>
    <t>作品展（体育祭予備日１）</t>
    <phoneticPr fontId="7"/>
  </si>
  <si>
    <t>学役認証　委員長認証</t>
    <phoneticPr fontId="7"/>
  </si>
  <si>
    <t>学力診断テスト（3年）</t>
    <phoneticPr fontId="7"/>
  </si>
  <si>
    <t>生徒議会❺,</t>
    <phoneticPr fontId="7"/>
  </si>
  <si>
    <t>人権講話・読み聞かせ　</t>
    <phoneticPr fontId="7"/>
  </si>
  <si>
    <t>授業公開（学級別分散型）</t>
    <phoneticPr fontId="7"/>
  </si>
  <si>
    <t>委員会❼</t>
    <phoneticPr fontId="7"/>
  </si>
  <si>
    <t>3年2者懇談</t>
    <phoneticPr fontId="7"/>
  </si>
  <si>
    <t>PTA花壇植え込み活動❸</t>
    <phoneticPr fontId="7"/>
  </si>
  <si>
    <t>公立定時出願～2/4</t>
    <phoneticPr fontId="7"/>
  </si>
  <si>
    <t>公立一般学力検査 3年生給食なし下校</t>
    <phoneticPr fontId="7"/>
  </si>
  <si>
    <t>公立推薦・特色選抜</t>
    <phoneticPr fontId="7"/>
  </si>
  <si>
    <t>,生徒総会</t>
    <phoneticPr fontId="7"/>
  </si>
  <si>
    <t>修了式　給食終了　生徒会役員認証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</si>
</sst>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2"/>
      <name val="ＭＳ Ｐゴシック"/>
      <family val="3"/>
      <charset val="128"/>
    </font>
    <font>
      <b/>
      <sz val="18"/>
      <name val="ＭＳ Ｐゴシック"/>
      <family val="3"/>
      <charset val="128"/>
    </font>
    <font>
      <sz val="9"/>
      <name val="ＭＳ Ｐゴシック"/>
      <family val="3"/>
      <charset val="128"/>
    </font>
    <font>
      <sz val="14"/>
      <name val="ＭＳ Ｐゴシック"/>
      <family val="3"/>
      <charset val="128"/>
    </font>
    <font>
      <sz val="12"/>
      <color theme="0"/>
      <name val="ＭＳ Ｐゴシック"/>
      <family val="3"/>
      <charset val="128"/>
    </font>
    <font>
      <sz val="9"/>
      <color rgb="FFFF0000"/>
      <name val="ＭＳ Ｐゴシック"/>
      <family val="3"/>
      <charset val="128"/>
    </font>
    <font>
      <sz val="6"/>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indexed="42"/>
        <bgColor indexed="64"/>
      </patternFill>
    </fill>
  </fills>
  <borders count="37">
    <border>
      <left/>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hair">
        <color indexed="64"/>
      </right>
      <top/>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double">
        <color rgb="FFFF0000"/>
      </left>
      <right style="thin">
        <color rgb="FFFF0000"/>
      </right>
      <top style="thin">
        <color rgb="FFFF0000"/>
      </top>
      <bottom style="double">
        <color rgb="FFFF0000"/>
      </bottom>
      <diagonal/>
    </border>
    <border>
      <left style="double">
        <color rgb="FFFF0000"/>
      </left>
      <right style="thin">
        <color rgb="FFFF0000"/>
      </right>
      <top style="double">
        <color rgb="FFFF0000"/>
      </top>
      <bottom style="thin">
        <color rgb="FFFF0000"/>
      </bottom>
      <diagonal/>
    </border>
    <border>
      <left style="thin">
        <color indexed="64"/>
      </left>
      <right/>
      <top/>
      <bottom style="thin">
        <color indexed="64"/>
      </bottom>
      <diagonal/>
    </border>
    <border>
      <left/>
      <right style="thin">
        <color rgb="FFFF0000"/>
      </right>
      <top style="thin">
        <color rgb="FFFF0000"/>
      </top>
      <bottom style="thin">
        <color rgb="FFFF0000"/>
      </bottom>
      <diagonal/>
    </border>
    <border>
      <left style="thin">
        <color rgb="FFFF0000"/>
      </left>
      <right style="double">
        <color rgb="FFFF0000"/>
      </right>
      <top style="thin">
        <color rgb="FFFF0000"/>
      </top>
      <bottom style="double">
        <color rgb="FFFF0000"/>
      </bottom>
      <diagonal/>
    </border>
    <border>
      <left style="thin">
        <color rgb="FFFF0000"/>
      </left>
      <right style="double">
        <color rgb="FFFF0000"/>
      </right>
      <top style="double">
        <color rgb="FFFF0000"/>
      </top>
      <bottom style="thin">
        <color rgb="FFFF0000"/>
      </bottom>
      <diagonal/>
    </border>
    <border>
      <left style="thin">
        <color indexed="64"/>
      </left>
      <right/>
      <top style="thin">
        <color indexed="64"/>
      </top>
      <bottom/>
      <diagonal/>
    </border>
  </borders>
  <cellStyleXfs count="1">
    <xf numFmtId="0" fontId="0" fillId="0" borderId="0">
      <alignment vertical="center"/>
    </xf>
  </cellStyleXfs>
  <cellXfs count="65">
    <xf numFmtId="0" fontId="0" fillId="0" borderId="0" xfId="0">
      <alignment vertical="center"/>
    </xf>
    <xf numFmtId="49" fontId="1" fillId="0" borderId="1"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2" fillId="0" borderId="0" xfId="0" applyNumberFormat="1" applyFont="1" applyAlignment="1">
      <alignment horizontal="center" vertical="center"/>
    </xf>
    <xf numFmtId="49" fontId="1" fillId="0" borderId="9" xfId="0" applyNumberFormat="1" applyFont="1" applyBorder="1">
      <alignment vertical="center"/>
    </xf>
    <xf numFmtId="49" fontId="3" fillId="0" borderId="10"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0" fontId="1" fillId="0" borderId="0" xfId="0" applyFont="1">
      <alignment vertical="center"/>
    </xf>
    <xf numFmtId="49" fontId="1" fillId="0" borderId="20" xfId="0" applyNumberFormat="1" applyFont="1" applyBorder="1" applyAlignment="1">
      <alignment horizontal="center" vertical="center" shrinkToFit="1"/>
    </xf>
    <xf numFmtId="49" fontId="1" fillId="0" borderId="0" xfId="0" applyNumberFormat="1" applyFont="1">
      <alignment vertical="center"/>
    </xf>
    <xf numFmtId="0" fontId="1" fillId="0" borderId="0" xfId="0" applyFont="1" applyAlignment="1">
      <alignment horizontal="center" vertical="center"/>
    </xf>
    <xf numFmtId="0" fontId="1" fillId="0" borderId="22" xfId="0" applyFont="1" applyBorder="1">
      <alignment vertical="center"/>
    </xf>
    <xf numFmtId="49" fontId="1" fillId="0" borderId="0" xfId="0" applyNumberFormat="1" applyFont="1" applyAlignment="1">
      <alignment horizontal="center"/>
    </xf>
    <xf numFmtId="0" fontId="5" fillId="0" borderId="0" xfId="0" applyFont="1" applyAlignment="1">
      <alignment horizontal="center" vertical="center"/>
    </xf>
    <xf numFmtId="49" fontId="1" fillId="0" borderId="23" xfId="0" applyNumberFormat="1" applyFont="1" applyBorder="1" applyAlignment="1">
      <alignment horizontal="center" vertical="center" shrinkToFit="1"/>
    </xf>
    <xf numFmtId="0" fontId="3" fillId="0" borderId="0" xfId="0" applyFont="1">
      <alignment vertical="center"/>
    </xf>
    <xf numFmtId="49" fontId="1" fillId="0" borderId="26" xfId="0" applyNumberFormat="1" applyFont="1" applyBorder="1" applyAlignment="1">
      <alignment horizontal="center" vertical="center" shrinkToFit="1"/>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lignment vertical="center"/>
    </xf>
    <xf numFmtId="0" fontId="3" fillId="0" borderId="0" xfId="0" applyFont="1" applyAlignment="1">
      <alignment vertical="center" wrapText="1"/>
    </xf>
    <xf numFmtId="49" fontId="1" fillId="0" borderId="0" xfId="0" applyNumberFormat="1" applyFont="1" applyAlignment="1">
      <alignment horizontal="center" vertical="center" shrinkToFit="1"/>
    </xf>
    <xf numFmtId="49" fontId="1" fillId="0" borderId="0" xfId="0" applyNumberFormat="1" applyFont="1" applyAlignment="1">
      <alignment horizontal="center" vertical="center" wrapText="1"/>
    </xf>
    <xf numFmtId="49" fontId="3" fillId="0" borderId="29" xfId="0" applyNumberFormat="1" applyFont="1" applyBorder="1">
      <alignment vertical="center"/>
    </xf>
    <xf numFmtId="49" fontId="3" fillId="0" borderId="33" xfId="0" applyNumberFormat="1" applyFont="1" applyBorder="1">
      <alignment vertical="center"/>
    </xf>
    <xf numFmtId="0" fontId="3" fillId="0" borderId="34" xfId="0" applyFont="1" applyBorder="1" applyAlignment="1">
      <alignment horizontal="center" vertical="center"/>
    </xf>
    <xf numFmtId="49" fontId="1" fillId="0" borderId="0" xfId="0" applyNumberFormat="1" applyFont="1" applyAlignment="1">
      <alignment vertical="center" shrinkToFit="1"/>
    </xf>
    <xf numFmtId="0" fontId="6" fillId="0" borderId="0" xfId="0" applyFont="1">
      <alignment vertical="center"/>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lignment vertical="center"/>
    </xf>
    <xf numFmtId="0" fontId="3" fillId="0" borderId="0" xfId="0" applyFont="1" applyAlignment="1">
      <alignment horizontal="center" vertical="center"/>
    </xf>
    <xf numFmtId="0" fontId="2" fillId="0" borderId="0" xfId="0" applyFont="1" applyAlignment="1">
      <alignment horizontal="center" vertical="center"/>
    </xf>
    <xf numFmtId="49" fontId="4" fillId="0" borderId="0" xfId="0" applyNumberFormat="1" applyFont="1" applyAlignment="1">
      <alignment horizontal="center" shrinkToFit="1"/>
    </xf>
    <xf numFmtId="49" fontId="1" fillId="2" borderId="17"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27" xfId="0" applyNumberFormat="1" applyFont="1" applyFill="1" applyBorder="1" applyAlignment="1">
      <alignment horizontal="center" vertical="center" wrapText="1"/>
    </xf>
    <xf numFmtId="49" fontId="1" fillId="0" borderId="16" xfId="0" applyNumberFormat="1" applyFont="1" applyBorder="1" applyAlignment="1">
      <alignment vertical="center" shrinkToFit="1"/>
    </xf>
    <xf numFmtId="49" fontId="1" fillId="0" borderId="11" xfId="0" applyNumberFormat="1" applyFont="1" applyBorder="1" applyAlignment="1">
      <alignment vertical="center" shrinkToFit="1"/>
    </xf>
    <xf numFmtId="49" fontId="1" fillId="0" borderId="22"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2" xfId="0" applyNumberFormat="1" applyFont="1" applyBorder="1" applyAlignment="1">
      <alignment vertical="center" shrinkToFit="1"/>
    </xf>
    <xf numFmtId="49" fontId="1" fillId="0" borderId="7"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8" xfId="0" applyNumberFormat="1" applyFont="1" applyBorder="1" applyAlignment="1">
      <alignment vertical="center" shrinkToFit="1"/>
    </xf>
    <xf numFmtId="49" fontId="1" fillId="0" borderId="18" xfId="0" applyNumberFormat="1" applyFont="1" applyBorder="1" applyAlignment="1">
      <alignment vertical="center" shrinkToFit="1"/>
    </xf>
    <xf numFmtId="49" fontId="1" fillId="0" borderId="19" xfId="0" applyNumberFormat="1" applyFont="1" applyBorder="1" applyAlignment="1">
      <alignment vertical="center" shrinkToFit="1"/>
    </xf>
    <xf numFmtId="49" fontId="1" fillId="0" borderId="28" xfId="0" applyNumberFormat="1" applyFont="1" applyBorder="1" applyAlignment="1">
      <alignment vertical="center" shrinkToFit="1"/>
    </xf>
    <xf numFmtId="49" fontId="1" fillId="2" borderId="17" xfId="0" applyNumberFormat="1" applyFont="1" applyFill="1" applyBorder="1" applyAlignment="1">
      <alignment horizontal="center" vertical="center" shrinkToFit="1"/>
    </xf>
    <xf numFmtId="49" fontId="1" fillId="2" borderId="15" xfId="0" applyNumberFormat="1" applyFont="1" applyFill="1" applyBorder="1" applyAlignment="1">
      <alignment horizontal="center" vertical="center" shrinkToFit="1"/>
    </xf>
    <xf numFmtId="49" fontId="1" fillId="2" borderId="27" xfId="0" applyNumberFormat="1" applyFont="1" applyFill="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49" fontId="1" fillId="0" borderId="24" xfId="0" applyNumberFormat="1" applyFont="1" applyBorder="1">
      <alignment vertical="center"/>
    </xf>
    <xf numFmtId="49" fontId="1" fillId="0" borderId="9" xfId="0" applyNumberFormat="1" applyFont="1" applyBorder="1">
      <alignment vertical="center"/>
    </xf>
    <xf numFmtId="49" fontId="1" fillId="0" borderId="25" xfId="0" applyNumberFormat="1" applyFont="1" applyBorder="1">
      <alignmen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cellXfs>
  <cellStyles count="1">
    <cellStyle name="標準" xfId="0" builtinId="0"/>
  </cellStyles>
  <dxfs count="10">
    <dxf>
      <fill>
        <patternFill>
          <bgColor rgb="FFFF7C80"/>
        </patternFill>
      </fill>
    </dxf>
    <dxf>
      <fill>
        <patternFill>
          <bgColor rgb="FFFF7C80"/>
        </patternFill>
      </fill>
    </dxf>
    <dxf>
      <font>
        <color theme="1"/>
      </font>
      <border>
        <left style="hair">
          <color auto="1"/>
        </left>
        <right style="hair">
          <color auto="1"/>
        </right>
        <top style="hair">
          <color auto="1"/>
        </top>
        <bottom style="hair">
          <color auto="1"/>
        </bottom>
      </border>
    </dxf>
    <dxf>
      <font>
        <color theme="1"/>
      </font>
      <fill>
        <patternFill>
          <bgColor rgb="FFFFFF99"/>
        </patternFill>
      </fill>
      <border>
        <left style="hair">
          <color auto="1"/>
        </left>
        <right style="hair">
          <color auto="1"/>
        </right>
        <top style="hair">
          <color auto="1"/>
        </top>
        <bottom style="hair">
          <color auto="1"/>
        </bottom>
      </border>
    </dxf>
    <dxf>
      <fill>
        <patternFill>
          <bgColor rgb="FFFF7C80"/>
        </patternFill>
      </fill>
    </dxf>
    <dxf>
      <fill>
        <patternFill>
          <bgColor rgb="FFFF7C80"/>
        </patternFill>
      </fill>
    </dxf>
    <dxf>
      <fill>
        <patternFill>
          <bgColor rgb="FFFF7C80"/>
        </patternFill>
      </fill>
    </dxf>
    <dxf>
      <fill>
        <patternFill>
          <bgColor rgb="FFFFFF99"/>
        </patternFill>
      </fill>
    </dxf>
    <dxf>
      <fill>
        <patternFill>
          <bgColor rgb="FFFF7C80"/>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106680</xdr:colOff>
      <xdr:row>0</xdr:row>
      <xdr:rowOff>53340</xdr:rowOff>
    </xdr:from>
    <xdr:to>
      <xdr:col>6</xdr:col>
      <xdr:colOff>1318260</xdr:colOff>
      <xdr:row>2</xdr:row>
      <xdr:rowOff>22860</xdr:rowOff>
    </xdr:to>
    <xdr:sp macro="" textlink="">
      <xdr:nvSpPr>
        <xdr:cNvPr id="2" name="テキスト ボックス 1">
          <a:extLst>
            <a:ext uri="{FF2B5EF4-FFF2-40B4-BE49-F238E27FC236}">
              <a16:creationId xmlns:a16="http://schemas.microsoft.com/office/drawing/2014/main" id="{34DDBFE2-C829-43D2-A37C-7AA2A1ACCBDC}"/>
            </a:ext>
          </a:extLst>
        </xdr:cNvPr>
        <xdr:cNvSpPr txBox="1"/>
      </xdr:nvSpPr>
      <xdr:spPr>
        <a:xfrm>
          <a:off x="449580" y="53340"/>
          <a:ext cx="524256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〇は実施時間　例：①⇒１時間目に実施　●は実施回数　例：❷⇒第２回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70"/>
  <sheetViews>
    <sheetView tabSelected="1" topLeftCell="B1" workbookViewId="0">
      <selection activeCell="AC19" sqref="AC19:AD19"/>
    </sheetView>
  </sheetViews>
  <sheetFormatPr defaultColWidth="9" defaultRowHeight="10.8" x14ac:dyDescent="0.2"/>
  <cols>
    <col min="1" max="1" width="2.44140625" style="18" hidden="1" customWidth="1"/>
    <col min="2" max="2" width="5" style="18" customWidth="1"/>
    <col min="3" max="3" width="37.33203125" style="18" customWidth="1"/>
    <col min="4" max="4" width="16.21875" style="18" customWidth="1"/>
    <col min="5" max="5" width="29.33203125" style="18" hidden="1" customWidth="1"/>
    <col min="6" max="6" width="5.21875" style="18" customWidth="1"/>
    <col min="7" max="7" width="37.21875" style="18" customWidth="1"/>
    <col min="8" max="8" width="16.21875" style="18" customWidth="1"/>
    <col min="9" max="9" width="2.88671875" style="18" hidden="1" customWidth="1"/>
    <col min="10" max="10" width="5.21875" style="18" customWidth="1"/>
    <col min="11" max="11" width="37.21875" style="18" customWidth="1"/>
    <col min="12" max="12" width="16.21875" style="18" customWidth="1"/>
    <col min="13" max="13" width="3.77734375" style="18" hidden="1" customWidth="1"/>
    <col min="14" max="14" width="5.21875" style="18" customWidth="1"/>
    <col min="15" max="15" width="37" style="18" customWidth="1"/>
    <col min="16" max="16" width="16.21875" style="18" customWidth="1"/>
    <col min="17" max="17" width="3.88671875" style="18" hidden="1" customWidth="1"/>
    <col min="18" max="18" width="5.21875" style="18" customWidth="1"/>
    <col min="19" max="19" width="8.109375" style="18" customWidth="1"/>
    <col min="20" max="20" width="29.109375" style="18" customWidth="1"/>
    <col min="21" max="21" width="16.21875" style="18" customWidth="1"/>
    <col min="22" max="22" width="3.88671875" style="18" hidden="1" customWidth="1"/>
    <col min="23" max="23" width="5.21875" style="18" customWidth="1"/>
    <col min="24" max="24" width="37.21875" style="18" customWidth="1"/>
    <col min="25" max="25" width="16" style="18" customWidth="1"/>
    <col min="26" max="26" width="2.44140625" style="18" customWidth="1"/>
    <col min="27" max="27" width="4.77734375" style="18" hidden="1" customWidth="1"/>
    <col min="28" max="28" width="5.21875" style="18" customWidth="1"/>
    <col min="29" max="29" width="37.21875" style="18" customWidth="1"/>
    <col min="30" max="30" width="16.109375" style="18" customWidth="1"/>
    <col min="31" max="31" width="2.33203125" style="18" hidden="1" customWidth="1"/>
    <col min="32" max="32" width="5.21875" style="18" customWidth="1"/>
    <col min="33" max="33" width="37.21875" style="18" customWidth="1"/>
    <col min="34" max="34" width="16.21875" style="18" customWidth="1"/>
    <col min="35" max="35" width="3" style="18" hidden="1" customWidth="1"/>
    <col min="36" max="36" width="5.21875" style="18" customWidth="1"/>
    <col min="37" max="37" width="36.88671875" style="18" customWidth="1"/>
    <col min="38" max="38" width="15.88671875" style="18" customWidth="1"/>
    <col min="39" max="39" width="2.44140625" style="18" hidden="1" customWidth="1"/>
    <col min="40" max="40" width="5" style="18" customWidth="1"/>
    <col min="41" max="41" width="37.21875" style="18" customWidth="1"/>
    <col min="42" max="42" width="16.33203125" style="18" customWidth="1"/>
    <col min="43" max="43" width="2.44140625" style="18" hidden="1" customWidth="1"/>
    <col min="44" max="44" width="5.21875" style="18" customWidth="1"/>
    <col min="45" max="45" width="16.109375" style="18" customWidth="1"/>
    <col min="46" max="46" width="20.6640625" style="18" customWidth="1"/>
    <col min="47" max="47" width="16.21875" style="18" customWidth="1"/>
    <col min="48" max="48" width="3.44140625" style="18" hidden="1" customWidth="1"/>
    <col min="49" max="49" width="5.21875" style="18" customWidth="1"/>
    <col min="50" max="50" width="37.21875" style="18" customWidth="1"/>
    <col min="51" max="51" width="16.21875" style="18" customWidth="1"/>
    <col min="52" max="52" width="9" style="18"/>
    <col min="53" max="53" width="4.21875" style="18" customWidth="1"/>
    <col min="54" max="54" width="5.21875" style="18" customWidth="1"/>
    <col min="55" max="55" width="5.6640625" style="18" customWidth="1"/>
    <col min="56" max="16384" width="9" style="18"/>
  </cols>
  <sheetData>
    <row r="1" spans="1:55" ht="14.25" customHeight="1" x14ac:dyDescent="0.2">
      <c r="B1" s="3"/>
      <c r="C1" s="3"/>
      <c r="D1" s="3"/>
      <c r="E1" s="3"/>
      <c r="F1" s="3"/>
      <c r="G1" s="36" t="str">
        <f>"年間行事予定表　&lt;&lt; "&amp;IF(BA2="平成31年度","令和元年度",BA2)&amp;" &gt;&gt;"</f>
        <v>年間行事予定表　&lt;&lt; 令和8年度 &gt;&gt;</v>
      </c>
      <c r="H1" s="36"/>
      <c r="I1" s="36"/>
      <c r="J1" s="36"/>
      <c r="K1" s="36"/>
      <c r="L1" s="36"/>
      <c r="M1" s="36"/>
      <c r="N1" s="36"/>
      <c r="O1" s="36"/>
      <c r="P1" s="3"/>
      <c r="R1" s="3"/>
      <c r="S1" s="3"/>
      <c r="T1" s="3"/>
      <c r="U1" s="37" t="s">
        <v>123</v>
      </c>
      <c r="V1" s="37"/>
      <c r="W1" s="37"/>
      <c r="X1" s="37"/>
      <c r="Y1" s="37"/>
      <c r="Z1" s="3"/>
      <c r="AA1" s="3"/>
      <c r="AB1" s="3"/>
      <c r="AC1" s="3"/>
      <c r="AD1" s="3"/>
      <c r="AE1" s="3"/>
      <c r="AF1" s="3"/>
      <c r="AG1" s="36" t="str">
        <f>"年間行事予定表　&lt;&lt; "&amp;IF(BA2="平成31年度","令和元年度",BA2)&amp;" &gt;&gt;"</f>
        <v>年間行事予定表　&lt;&lt; 令和8年度 &gt;&gt;</v>
      </c>
      <c r="AH1" s="36"/>
      <c r="AI1" s="36"/>
      <c r="AJ1" s="36"/>
      <c r="AK1" s="36"/>
      <c r="AL1" s="36"/>
      <c r="AM1" s="36"/>
      <c r="AN1" s="36"/>
      <c r="AO1" s="36"/>
      <c r="AP1" s="3"/>
      <c r="AR1" s="3"/>
      <c r="AS1" s="3"/>
      <c r="AT1" s="3"/>
      <c r="AU1" s="37" t="s">
        <v>123</v>
      </c>
      <c r="AV1" s="37"/>
      <c r="AW1" s="37"/>
      <c r="AX1" s="37"/>
      <c r="AY1" s="37"/>
    </row>
    <row r="2" spans="1:55" ht="18.75" customHeight="1" x14ac:dyDescent="0.2">
      <c r="B2" s="3"/>
      <c r="C2" s="63"/>
      <c r="D2" s="64"/>
      <c r="E2" s="3"/>
      <c r="F2" s="3"/>
      <c r="G2" s="36"/>
      <c r="H2" s="36"/>
      <c r="I2" s="36"/>
      <c r="J2" s="36"/>
      <c r="K2" s="36"/>
      <c r="L2" s="36"/>
      <c r="M2" s="36"/>
      <c r="N2" s="36"/>
      <c r="O2" s="36"/>
      <c r="P2" s="16" t="str">
        <f>AB5</f>
        <v>1</v>
      </c>
      <c r="R2" s="3"/>
      <c r="S2" s="16" t="str">
        <f>AB6</f>
        <v>木</v>
      </c>
      <c r="T2" s="3"/>
      <c r="U2" s="37"/>
      <c r="V2" s="37"/>
      <c r="W2" s="37"/>
      <c r="X2" s="37"/>
      <c r="Y2" s="37"/>
      <c r="Z2" s="3"/>
      <c r="AA2" s="3"/>
      <c r="AB2" s="3"/>
      <c r="AC2" s="3"/>
      <c r="AD2" s="3"/>
      <c r="AE2" s="3"/>
      <c r="AF2" s="3"/>
      <c r="AG2" s="36"/>
      <c r="AH2" s="36"/>
      <c r="AI2" s="36"/>
      <c r="AJ2" s="36"/>
      <c r="AK2" s="36"/>
      <c r="AL2" s="36"/>
      <c r="AM2" s="36"/>
      <c r="AN2" s="36"/>
      <c r="AO2" s="36"/>
      <c r="AP2" s="16" t="str">
        <f>BB5</f>
        <v>A日程</v>
      </c>
      <c r="AR2" s="3"/>
      <c r="AS2" s="16" t="str">
        <f>BB6</f>
        <v>B日程</v>
      </c>
      <c r="AT2" s="3"/>
      <c r="AU2" s="37"/>
      <c r="AV2" s="37"/>
      <c r="AW2" s="37"/>
      <c r="AX2" s="37"/>
      <c r="AY2" s="37"/>
      <c r="BA2" s="18" t="s">
        <v>34</v>
      </c>
    </row>
    <row r="3" spans="1:55" ht="6.75" customHeight="1" x14ac:dyDescent="0.2">
      <c r="C3" s="3"/>
      <c r="D3" s="3"/>
      <c r="F3" s="3"/>
      <c r="G3" s="3"/>
      <c r="H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R3" s="3"/>
      <c r="AS3" s="3"/>
      <c r="AT3" s="3"/>
      <c r="AU3" s="15"/>
      <c r="AV3" s="15"/>
      <c r="AW3" s="15"/>
      <c r="AX3" s="15"/>
      <c r="AY3" s="15"/>
    </row>
    <row r="4" spans="1:55" ht="18" customHeight="1" thickBot="1" x14ac:dyDescent="0.25">
      <c r="A4" s="34"/>
      <c r="B4" s="38" t="s">
        <v>121</v>
      </c>
      <c r="C4" s="39"/>
      <c r="D4" s="39"/>
      <c r="E4" s="14"/>
      <c r="F4" s="38" t="s">
        <v>60</v>
      </c>
      <c r="G4" s="39"/>
      <c r="H4" s="39"/>
      <c r="I4" s="14"/>
      <c r="J4" s="38" t="s">
        <v>17</v>
      </c>
      <c r="K4" s="39"/>
      <c r="L4" s="39"/>
      <c r="M4" s="14"/>
      <c r="N4" s="38" t="s">
        <v>197</v>
      </c>
      <c r="O4" s="39"/>
      <c r="P4" s="39"/>
      <c r="Q4" s="14"/>
      <c r="R4" s="38" t="s">
        <v>138</v>
      </c>
      <c r="S4" s="39"/>
      <c r="T4" s="39"/>
      <c r="U4" s="39"/>
      <c r="V4" s="14"/>
      <c r="W4" s="38" t="s">
        <v>78</v>
      </c>
      <c r="X4" s="39"/>
      <c r="Y4" s="40"/>
      <c r="Z4" s="26"/>
      <c r="AA4" s="10"/>
      <c r="AB4" s="38" t="s">
        <v>61</v>
      </c>
      <c r="AC4" s="39"/>
      <c r="AD4" s="39"/>
      <c r="AE4" s="14"/>
      <c r="AF4" s="38" t="s">
        <v>3</v>
      </c>
      <c r="AG4" s="39"/>
      <c r="AH4" s="39"/>
      <c r="AI4" s="14"/>
      <c r="AJ4" s="38" t="s">
        <v>176</v>
      </c>
      <c r="AK4" s="39"/>
      <c r="AL4" s="39"/>
      <c r="AM4" s="14"/>
      <c r="AN4" s="38" t="s">
        <v>62</v>
      </c>
      <c r="AO4" s="39"/>
      <c r="AP4" s="39"/>
      <c r="AQ4" s="14"/>
      <c r="AR4" s="38" t="s">
        <v>1</v>
      </c>
      <c r="AS4" s="39"/>
      <c r="AT4" s="39"/>
      <c r="AU4" s="39"/>
      <c r="AV4" s="14"/>
      <c r="AW4" s="38" t="s">
        <v>177</v>
      </c>
      <c r="AX4" s="39"/>
      <c r="AY4" s="40"/>
      <c r="BA4" s="31" t="s">
        <v>178</v>
      </c>
    </row>
    <row r="5" spans="1:55" ht="23.1" customHeight="1" thickTop="1" x14ac:dyDescent="0.2">
      <c r="A5" s="27"/>
      <c r="B5" s="9" t="s">
        <v>155</v>
      </c>
      <c r="C5" s="41"/>
      <c r="D5" s="42"/>
      <c r="E5" s="12" t="s">
        <v>98</v>
      </c>
      <c r="F5" s="9" t="s">
        <v>155</v>
      </c>
      <c r="G5" s="41" t="s">
        <v>35</v>
      </c>
      <c r="H5" s="42"/>
      <c r="I5" s="12" t="s">
        <v>98</v>
      </c>
      <c r="J5" s="9" t="s">
        <v>155</v>
      </c>
      <c r="K5" s="41"/>
      <c r="L5" s="42"/>
      <c r="M5" s="12" t="s">
        <v>98</v>
      </c>
      <c r="N5" s="9" t="s">
        <v>155</v>
      </c>
      <c r="O5" s="41"/>
      <c r="P5" s="42"/>
      <c r="Q5" s="12" t="s">
        <v>155</v>
      </c>
      <c r="R5" s="9" t="s">
        <v>155</v>
      </c>
      <c r="S5" s="41"/>
      <c r="T5" s="43"/>
      <c r="U5" s="42"/>
      <c r="V5" s="12" t="s">
        <v>98</v>
      </c>
      <c r="W5" s="9" t="s">
        <v>155</v>
      </c>
      <c r="X5" s="41" t="s">
        <v>18</v>
      </c>
      <c r="Y5" s="42"/>
      <c r="Z5" s="30"/>
      <c r="AA5" s="12" t="s">
        <v>98</v>
      </c>
      <c r="AB5" s="9" t="s">
        <v>155</v>
      </c>
      <c r="AC5" s="41" t="s">
        <v>79</v>
      </c>
      <c r="AD5" s="42"/>
      <c r="AE5" s="12" t="s">
        <v>155</v>
      </c>
      <c r="AF5" s="9" t="s">
        <v>155</v>
      </c>
      <c r="AG5" s="41"/>
      <c r="AH5" s="42"/>
      <c r="AI5" s="12" t="s">
        <v>98</v>
      </c>
      <c r="AJ5" s="9" t="s">
        <v>155</v>
      </c>
      <c r="AK5" s="41"/>
      <c r="AL5" s="42"/>
      <c r="AM5" s="12"/>
      <c r="AN5" s="9" t="s">
        <v>155</v>
      </c>
      <c r="AO5" s="41" t="s">
        <v>211</v>
      </c>
      <c r="AP5" s="42"/>
      <c r="AQ5" s="12" t="s">
        <v>98</v>
      </c>
      <c r="AR5" s="9" t="s">
        <v>155</v>
      </c>
      <c r="AS5" s="41"/>
      <c r="AT5" s="43"/>
      <c r="AU5" s="42"/>
      <c r="AV5" s="12" t="s">
        <v>98</v>
      </c>
      <c r="AW5" s="9" t="s">
        <v>155</v>
      </c>
      <c r="AX5" s="41" t="s">
        <v>212</v>
      </c>
      <c r="AY5" s="42"/>
      <c r="BA5" s="22" t="s">
        <v>179</v>
      </c>
      <c r="BB5" s="32" t="s">
        <v>122</v>
      </c>
      <c r="BC5" s="28" t="s">
        <v>229</v>
      </c>
    </row>
    <row r="6" spans="1:55" ht="23.1" customHeight="1" thickBot="1" x14ac:dyDescent="0.25">
      <c r="A6" s="27"/>
      <c r="B6" s="1" t="s">
        <v>19</v>
      </c>
      <c r="C6" s="44"/>
      <c r="D6" s="45"/>
      <c r="E6" s="12"/>
      <c r="F6" s="1" t="s">
        <v>20</v>
      </c>
      <c r="G6" s="44"/>
      <c r="H6" s="45"/>
      <c r="I6" s="12"/>
      <c r="J6" s="1" t="s">
        <v>213</v>
      </c>
      <c r="K6" s="44"/>
      <c r="L6" s="45"/>
      <c r="M6" s="12"/>
      <c r="N6" s="1" t="s">
        <v>19</v>
      </c>
      <c r="O6" s="44"/>
      <c r="P6" s="45"/>
      <c r="Q6" s="12"/>
      <c r="R6" s="1" t="s">
        <v>108</v>
      </c>
      <c r="S6" s="44"/>
      <c r="T6" s="46"/>
      <c r="U6" s="45"/>
      <c r="V6" s="12"/>
      <c r="W6" s="1" t="s">
        <v>80</v>
      </c>
      <c r="X6" s="44" t="s">
        <v>198</v>
      </c>
      <c r="Y6" s="45"/>
      <c r="Z6" s="30"/>
      <c r="AA6" s="12"/>
      <c r="AB6" s="1" t="s">
        <v>36</v>
      </c>
      <c r="AC6" s="44"/>
      <c r="AD6" s="45"/>
      <c r="AE6" s="12"/>
      <c r="AF6" s="1" t="s">
        <v>37</v>
      </c>
      <c r="AG6" s="44"/>
      <c r="AH6" s="45"/>
      <c r="AI6" s="12"/>
      <c r="AJ6" s="1" t="s">
        <v>80</v>
      </c>
      <c r="AK6" s="44"/>
      <c r="AL6" s="45"/>
      <c r="AM6" s="12"/>
      <c r="AN6" s="1" t="s">
        <v>20</v>
      </c>
      <c r="AO6" s="44"/>
      <c r="AP6" s="45"/>
      <c r="AQ6" s="12"/>
      <c r="AR6" s="1" t="s">
        <v>213</v>
      </c>
      <c r="AS6" s="44"/>
      <c r="AT6" s="46"/>
      <c r="AU6" s="45"/>
      <c r="AV6" s="12"/>
      <c r="AW6" s="1" t="s">
        <v>213</v>
      </c>
      <c r="AX6" s="44"/>
      <c r="AY6" s="45"/>
      <c r="BA6" s="21" t="s">
        <v>4</v>
      </c>
      <c r="BB6" s="29" t="s">
        <v>5</v>
      </c>
      <c r="BC6" s="28" t="s">
        <v>199</v>
      </c>
    </row>
    <row r="7" spans="1:55" ht="23.1" customHeight="1" thickTop="1" x14ac:dyDescent="0.2">
      <c r="A7" s="27"/>
      <c r="B7" s="2" t="s">
        <v>214</v>
      </c>
      <c r="C7" s="47"/>
      <c r="D7" s="48"/>
      <c r="E7" s="12" t="s">
        <v>155</v>
      </c>
      <c r="F7" s="2" t="s">
        <v>214</v>
      </c>
      <c r="G7" s="47"/>
      <c r="H7" s="48"/>
      <c r="I7" s="12" t="s">
        <v>98</v>
      </c>
      <c r="J7" s="2" t="s">
        <v>214</v>
      </c>
      <c r="K7" s="47"/>
      <c r="L7" s="48"/>
      <c r="M7" s="12" t="s">
        <v>98</v>
      </c>
      <c r="N7" s="2" t="s">
        <v>214</v>
      </c>
      <c r="O7" s="47"/>
      <c r="P7" s="48"/>
      <c r="Q7" s="12" t="s">
        <v>155</v>
      </c>
      <c r="R7" s="2" t="s">
        <v>214</v>
      </c>
      <c r="S7" s="47"/>
      <c r="T7" s="49"/>
      <c r="U7" s="48"/>
      <c r="V7" s="12" t="s">
        <v>98</v>
      </c>
      <c r="W7" s="2" t="s">
        <v>214</v>
      </c>
      <c r="X7" s="47" t="s">
        <v>180</v>
      </c>
      <c r="Y7" s="48"/>
      <c r="Z7" s="30"/>
      <c r="AA7" s="12" t="s">
        <v>98</v>
      </c>
      <c r="AB7" s="2" t="s">
        <v>214</v>
      </c>
      <c r="AC7" s="47" t="s">
        <v>59</v>
      </c>
      <c r="AD7" s="48"/>
      <c r="AE7" s="12" t="s">
        <v>98</v>
      </c>
      <c r="AF7" s="2" t="s">
        <v>214</v>
      </c>
      <c r="AG7" s="47" t="s">
        <v>200</v>
      </c>
      <c r="AH7" s="48"/>
      <c r="AI7" s="12" t="s">
        <v>98</v>
      </c>
      <c r="AJ7" s="2" t="s">
        <v>214</v>
      </c>
      <c r="AK7" s="47" t="s">
        <v>215</v>
      </c>
      <c r="AL7" s="48"/>
      <c r="AM7" s="12" t="s">
        <v>155</v>
      </c>
      <c r="AN7" s="2" t="s">
        <v>214</v>
      </c>
      <c r="AO7" s="47"/>
      <c r="AP7" s="48"/>
      <c r="AQ7" s="12" t="s">
        <v>98</v>
      </c>
      <c r="AR7" s="2" t="s">
        <v>214</v>
      </c>
      <c r="AS7" s="47"/>
      <c r="AT7" s="49"/>
      <c r="AU7" s="48"/>
      <c r="AV7" s="12" t="s">
        <v>98</v>
      </c>
      <c r="AW7" s="2" t="s">
        <v>214</v>
      </c>
      <c r="AX7" s="47" t="s">
        <v>81</v>
      </c>
      <c r="AY7" s="48"/>
      <c r="BA7" s="24" t="s">
        <v>6</v>
      </c>
    </row>
    <row r="8" spans="1:55" ht="23.1" customHeight="1" x14ac:dyDescent="0.2">
      <c r="A8" s="27"/>
      <c r="B8" s="1" t="s">
        <v>36</v>
      </c>
      <c r="C8" s="44"/>
      <c r="D8" s="45"/>
      <c r="E8" s="12"/>
      <c r="F8" s="1" t="s">
        <v>108</v>
      </c>
      <c r="G8" s="44"/>
      <c r="H8" s="45"/>
      <c r="I8" s="12"/>
      <c r="J8" s="1" t="s">
        <v>80</v>
      </c>
      <c r="K8" s="44"/>
      <c r="L8" s="45"/>
      <c r="M8" s="12"/>
      <c r="N8" s="1" t="s">
        <v>36</v>
      </c>
      <c r="O8" s="44"/>
      <c r="P8" s="45"/>
      <c r="Q8" s="12"/>
      <c r="R8" s="1" t="s">
        <v>37</v>
      </c>
      <c r="S8" s="44"/>
      <c r="T8" s="46"/>
      <c r="U8" s="45"/>
      <c r="V8" s="12"/>
      <c r="W8" s="1" t="s">
        <v>19</v>
      </c>
      <c r="X8" s="44"/>
      <c r="Y8" s="45"/>
      <c r="Z8" s="30"/>
      <c r="AA8" s="12"/>
      <c r="AB8" s="1" t="s">
        <v>20</v>
      </c>
      <c r="AC8" s="44"/>
      <c r="AD8" s="45"/>
      <c r="AE8" s="12"/>
      <c r="AF8" s="1" t="s">
        <v>213</v>
      </c>
      <c r="AG8" s="44"/>
      <c r="AH8" s="45"/>
      <c r="AI8" s="12"/>
      <c r="AJ8" s="1" t="s">
        <v>19</v>
      </c>
      <c r="AK8" s="44"/>
      <c r="AL8" s="45"/>
      <c r="AM8" s="12"/>
      <c r="AN8" s="1" t="s">
        <v>108</v>
      </c>
      <c r="AO8" s="44"/>
      <c r="AP8" s="45"/>
      <c r="AQ8" s="12"/>
      <c r="AR8" s="1" t="s">
        <v>80</v>
      </c>
      <c r="AS8" s="44"/>
      <c r="AT8" s="46"/>
      <c r="AU8" s="45"/>
      <c r="AV8" s="12"/>
      <c r="AW8" s="1" t="s">
        <v>80</v>
      </c>
      <c r="AX8" s="44" t="s">
        <v>46</v>
      </c>
      <c r="AY8" s="45"/>
    </row>
    <row r="9" spans="1:55" ht="23.1" customHeight="1" x14ac:dyDescent="0.2">
      <c r="A9" s="5"/>
      <c r="B9" s="2" t="s">
        <v>47</v>
      </c>
      <c r="C9" s="47"/>
      <c r="D9" s="48"/>
      <c r="E9" s="12" t="s">
        <v>155</v>
      </c>
      <c r="F9" s="2" t="s">
        <v>47</v>
      </c>
      <c r="G9" s="47" t="s">
        <v>139</v>
      </c>
      <c r="H9" s="48"/>
      <c r="I9" s="12" t="s">
        <v>98</v>
      </c>
      <c r="J9" s="2" t="s">
        <v>47</v>
      </c>
      <c r="K9" s="47"/>
      <c r="L9" s="48"/>
      <c r="M9" s="12" t="s">
        <v>98</v>
      </c>
      <c r="N9" s="2" t="s">
        <v>47</v>
      </c>
      <c r="O9" s="47"/>
      <c r="P9" s="48"/>
      <c r="Q9" s="12"/>
      <c r="R9" s="2" t="s">
        <v>47</v>
      </c>
      <c r="S9" s="47"/>
      <c r="T9" s="49"/>
      <c r="U9" s="48"/>
      <c r="V9" s="12" t="s">
        <v>98</v>
      </c>
      <c r="W9" s="2" t="s">
        <v>47</v>
      </c>
      <c r="X9" s="47" t="s">
        <v>7</v>
      </c>
      <c r="Y9" s="48"/>
      <c r="Z9" s="30"/>
      <c r="AA9" s="12" t="s">
        <v>155</v>
      </c>
      <c r="AB9" s="2" t="s">
        <v>47</v>
      </c>
      <c r="AC9" s="47"/>
      <c r="AD9" s="48"/>
      <c r="AE9" s="12" t="s">
        <v>155</v>
      </c>
      <c r="AF9" s="2" t="s">
        <v>47</v>
      </c>
      <c r="AG9" s="47" t="s">
        <v>201</v>
      </c>
      <c r="AH9" s="48"/>
      <c r="AI9" s="12" t="s">
        <v>98</v>
      </c>
      <c r="AJ9" s="2" t="s">
        <v>47</v>
      </c>
      <c r="AK9" s="47"/>
      <c r="AL9" s="48"/>
      <c r="AM9" s="12" t="s">
        <v>155</v>
      </c>
      <c r="AN9" s="2" t="s">
        <v>47</v>
      </c>
      <c r="AO9" s="47"/>
      <c r="AP9" s="48"/>
      <c r="AQ9" s="12" t="s">
        <v>98</v>
      </c>
      <c r="AR9" s="2" t="s">
        <v>47</v>
      </c>
      <c r="AS9" s="47"/>
      <c r="AT9" s="49"/>
      <c r="AU9" s="48"/>
      <c r="AV9" s="12" t="s">
        <v>98</v>
      </c>
      <c r="AW9" s="2" t="s">
        <v>47</v>
      </c>
      <c r="AX9" s="47"/>
      <c r="AY9" s="48"/>
    </row>
    <row r="10" spans="1:55" ht="23.1" customHeight="1" x14ac:dyDescent="0.2">
      <c r="A10" s="6"/>
      <c r="B10" s="1" t="s">
        <v>20</v>
      </c>
      <c r="C10" s="44"/>
      <c r="D10" s="45"/>
      <c r="E10" s="12"/>
      <c r="F10" s="1" t="s">
        <v>37</v>
      </c>
      <c r="G10" s="44"/>
      <c r="H10" s="45"/>
      <c r="I10" s="12"/>
      <c r="J10" s="1" t="s">
        <v>19</v>
      </c>
      <c r="K10" s="44" t="s">
        <v>38</v>
      </c>
      <c r="L10" s="45"/>
      <c r="M10" s="12"/>
      <c r="N10" s="1" t="s">
        <v>20</v>
      </c>
      <c r="O10" s="44"/>
      <c r="P10" s="45"/>
      <c r="Q10" s="12"/>
      <c r="R10" s="1" t="s">
        <v>213</v>
      </c>
      <c r="S10" s="44"/>
      <c r="T10" s="46"/>
      <c r="U10" s="45"/>
      <c r="V10" s="12"/>
      <c r="W10" s="1" t="s">
        <v>36</v>
      </c>
      <c r="X10" s="44"/>
      <c r="Y10" s="45"/>
      <c r="Z10" s="30"/>
      <c r="AA10" s="12"/>
      <c r="AB10" s="1" t="s">
        <v>108</v>
      </c>
      <c r="AC10" s="44"/>
      <c r="AD10" s="45"/>
      <c r="AE10" s="12"/>
      <c r="AF10" s="1" t="s">
        <v>80</v>
      </c>
      <c r="AG10" s="44"/>
      <c r="AH10" s="45"/>
      <c r="AI10" s="12"/>
      <c r="AJ10" s="1" t="s">
        <v>36</v>
      </c>
      <c r="AK10" s="44"/>
      <c r="AL10" s="45"/>
      <c r="AM10" s="12"/>
      <c r="AN10" s="1" t="s">
        <v>37</v>
      </c>
      <c r="AO10" s="44"/>
      <c r="AP10" s="45"/>
      <c r="AQ10" s="12"/>
      <c r="AR10" s="1" t="s">
        <v>19</v>
      </c>
      <c r="AS10" s="44" t="s">
        <v>181</v>
      </c>
      <c r="AT10" s="46"/>
      <c r="AU10" s="45"/>
      <c r="AV10" s="12"/>
      <c r="AW10" s="1" t="s">
        <v>19</v>
      </c>
      <c r="AX10" s="44"/>
      <c r="AY10" s="45"/>
    </row>
    <row r="11" spans="1:55" ht="23.1" customHeight="1" x14ac:dyDescent="0.2">
      <c r="A11" s="5" t="s">
        <v>155</v>
      </c>
      <c r="B11" s="2" t="s">
        <v>109</v>
      </c>
      <c r="C11" s="47"/>
      <c r="D11" s="48"/>
      <c r="E11" s="12" t="s">
        <v>155</v>
      </c>
      <c r="F11" s="2" t="s">
        <v>109</v>
      </c>
      <c r="G11" s="47" t="s">
        <v>99</v>
      </c>
      <c r="H11" s="48"/>
      <c r="I11" s="12" t="s">
        <v>98</v>
      </c>
      <c r="J11" s="2" t="s">
        <v>109</v>
      </c>
      <c r="K11" s="47" t="s">
        <v>21</v>
      </c>
      <c r="L11" s="48"/>
      <c r="M11" s="12" t="s">
        <v>155</v>
      </c>
      <c r="N11" s="2" t="s">
        <v>109</v>
      </c>
      <c r="O11" s="47" t="s">
        <v>39</v>
      </c>
      <c r="P11" s="48"/>
      <c r="Q11" s="12"/>
      <c r="R11" s="2" t="s">
        <v>109</v>
      </c>
      <c r="S11" s="47"/>
      <c r="T11" s="49"/>
      <c r="U11" s="48"/>
      <c r="V11" s="12" t="s">
        <v>98</v>
      </c>
      <c r="W11" s="2" t="s">
        <v>109</v>
      </c>
      <c r="X11" s="47" t="s">
        <v>7</v>
      </c>
      <c r="Y11" s="48"/>
      <c r="Z11" s="30"/>
      <c r="AA11" s="12" t="s">
        <v>155</v>
      </c>
      <c r="AB11" s="2" t="s">
        <v>109</v>
      </c>
      <c r="AC11" s="47"/>
      <c r="AD11" s="48"/>
      <c r="AE11" s="12" t="s">
        <v>98</v>
      </c>
      <c r="AF11" s="2" t="s">
        <v>109</v>
      </c>
      <c r="AG11" s="47" t="s">
        <v>200</v>
      </c>
      <c r="AH11" s="48"/>
      <c r="AI11" s="12" t="s">
        <v>98</v>
      </c>
      <c r="AJ11" s="2" t="s">
        <v>109</v>
      </c>
      <c r="AK11" s="47"/>
      <c r="AL11" s="48"/>
      <c r="AM11" s="12"/>
      <c r="AN11" s="2" t="s">
        <v>109</v>
      </c>
      <c r="AO11" s="47"/>
      <c r="AP11" s="48"/>
      <c r="AQ11" s="12" t="s">
        <v>98</v>
      </c>
      <c r="AR11" s="2" t="s">
        <v>109</v>
      </c>
      <c r="AS11" s="47" t="s">
        <v>273</v>
      </c>
      <c r="AT11" s="49"/>
      <c r="AU11" s="48"/>
      <c r="AV11" s="12" t="s">
        <v>98</v>
      </c>
      <c r="AW11" s="2" t="s">
        <v>109</v>
      </c>
      <c r="AX11" s="47" t="s">
        <v>165</v>
      </c>
      <c r="AY11" s="48"/>
    </row>
    <row r="12" spans="1:55" ht="23.1" customHeight="1" x14ac:dyDescent="0.2">
      <c r="A12" s="6"/>
      <c r="B12" s="1" t="s">
        <v>108</v>
      </c>
      <c r="C12" s="44"/>
      <c r="D12" s="45"/>
      <c r="E12" s="12"/>
      <c r="F12" s="1" t="s">
        <v>213</v>
      </c>
      <c r="G12" s="44"/>
      <c r="H12" s="45"/>
      <c r="I12" s="12"/>
      <c r="J12" s="1" t="s">
        <v>36</v>
      </c>
      <c r="K12" s="44"/>
      <c r="L12" s="45"/>
      <c r="M12" s="12"/>
      <c r="N12" s="1" t="s">
        <v>108</v>
      </c>
      <c r="O12" s="44"/>
      <c r="P12" s="45"/>
      <c r="Q12" s="12"/>
      <c r="R12" s="1" t="s">
        <v>80</v>
      </c>
      <c r="S12" s="44"/>
      <c r="T12" s="46"/>
      <c r="U12" s="45"/>
      <c r="V12" s="12"/>
      <c r="W12" s="1" t="s">
        <v>20</v>
      </c>
      <c r="X12" s="44"/>
      <c r="Y12" s="45"/>
      <c r="Z12" s="30"/>
      <c r="AA12" s="12"/>
      <c r="AB12" s="1" t="s">
        <v>37</v>
      </c>
      <c r="AC12" s="44"/>
      <c r="AD12" s="45"/>
      <c r="AE12" s="12"/>
      <c r="AF12" s="1" t="s">
        <v>19</v>
      </c>
      <c r="AG12" s="44"/>
      <c r="AH12" s="45"/>
      <c r="AI12" s="12"/>
      <c r="AJ12" s="1" t="s">
        <v>20</v>
      </c>
      <c r="AK12" s="44"/>
      <c r="AL12" s="45"/>
      <c r="AM12" s="12"/>
      <c r="AN12" s="1" t="s">
        <v>213</v>
      </c>
      <c r="AO12" s="44"/>
      <c r="AP12" s="45"/>
      <c r="AQ12" s="12"/>
      <c r="AR12" s="1" t="s">
        <v>36</v>
      </c>
      <c r="AS12" s="44"/>
      <c r="AT12" s="46"/>
      <c r="AU12" s="45"/>
      <c r="AV12" s="12"/>
      <c r="AW12" s="1" t="s">
        <v>36</v>
      </c>
      <c r="AX12" s="44" t="s">
        <v>100</v>
      </c>
      <c r="AY12" s="45"/>
    </row>
    <row r="13" spans="1:55" ht="23.1" customHeight="1" x14ac:dyDescent="0.2">
      <c r="A13" s="5" t="s">
        <v>155</v>
      </c>
      <c r="B13" s="2" t="s">
        <v>166</v>
      </c>
      <c r="C13" s="47"/>
      <c r="D13" s="48"/>
      <c r="E13" s="12" t="s">
        <v>155</v>
      </c>
      <c r="F13" s="2" t="s">
        <v>166</v>
      </c>
      <c r="G13" s="47" t="s">
        <v>202</v>
      </c>
      <c r="H13" s="48"/>
      <c r="I13" s="12" t="s">
        <v>98</v>
      </c>
      <c r="J13" s="2" t="s">
        <v>166</v>
      </c>
      <c r="K13" s="47" t="s">
        <v>110</v>
      </c>
      <c r="L13" s="48"/>
      <c r="M13" s="12" t="s">
        <v>155</v>
      </c>
      <c r="N13" s="2" t="s">
        <v>166</v>
      </c>
      <c r="O13" s="47" t="s">
        <v>39</v>
      </c>
      <c r="P13" s="48"/>
      <c r="Q13" s="12"/>
      <c r="R13" s="2" t="s">
        <v>166</v>
      </c>
      <c r="S13" s="47"/>
      <c r="T13" s="49"/>
      <c r="U13" s="48"/>
      <c r="V13" s="12" t="s">
        <v>155</v>
      </c>
      <c r="W13" s="2" t="s">
        <v>166</v>
      </c>
      <c r="X13" s="47"/>
      <c r="Y13" s="48"/>
      <c r="Z13" s="30"/>
      <c r="AA13" s="12" t="s">
        <v>98</v>
      </c>
      <c r="AB13" s="2" t="s">
        <v>166</v>
      </c>
      <c r="AC13" s="47" t="s">
        <v>110</v>
      </c>
      <c r="AD13" s="48"/>
      <c r="AE13" s="12" t="s">
        <v>98</v>
      </c>
      <c r="AF13" s="2" t="s">
        <v>166</v>
      </c>
      <c r="AG13" s="47" t="s">
        <v>216</v>
      </c>
      <c r="AH13" s="48"/>
      <c r="AI13" s="12" t="s">
        <v>155</v>
      </c>
      <c r="AJ13" s="2" t="s">
        <v>166</v>
      </c>
      <c r="AK13" s="47"/>
      <c r="AL13" s="48"/>
      <c r="AM13" s="12"/>
      <c r="AN13" s="2" t="s">
        <v>166</v>
      </c>
      <c r="AO13" s="47" t="s">
        <v>110</v>
      </c>
      <c r="AP13" s="48"/>
      <c r="AQ13" s="12" t="s">
        <v>98</v>
      </c>
      <c r="AR13" s="2" t="s">
        <v>166</v>
      </c>
      <c r="AS13" s="47" t="s">
        <v>110</v>
      </c>
      <c r="AT13" s="49"/>
      <c r="AU13" s="48"/>
      <c r="AV13" s="12" t="s">
        <v>98</v>
      </c>
      <c r="AW13" s="2" t="s">
        <v>166</v>
      </c>
      <c r="AX13" s="47" t="s">
        <v>63</v>
      </c>
      <c r="AY13" s="48"/>
    </row>
    <row r="14" spans="1:55" ht="23.1" customHeight="1" x14ac:dyDescent="0.2">
      <c r="A14" s="6"/>
      <c r="B14" s="1" t="s">
        <v>37</v>
      </c>
      <c r="C14" s="44"/>
      <c r="D14" s="45"/>
      <c r="E14" s="12"/>
      <c r="F14" s="1" t="s">
        <v>80</v>
      </c>
      <c r="G14" s="44"/>
      <c r="H14" s="45"/>
      <c r="I14" s="12"/>
      <c r="J14" s="1" t="s">
        <v>20</v>
      </c>
      <c r="K14" s="44" t="s">
        <v>21</v>
      </c>
      <c r="L14" s="45"/>
      <c r="M14" s="12"/>
      <c r="N14" s="1" t="s">
        <v>37</v>
      </c>
      <c r="O14" s="44"/>
      <c r="P14" s="45"/>
      <c r="Q14" s="12"/>
      <c r="R14" s="1" t="s">
        <v>19</v>
      </c>
      <c r="S14" s="44"/>
      <c r="T14" s="46"/>
      <c r="U14" s="45"/>
      <c r="V14" s="12"/>
      <c r="W14" s="1" t="s">
        <v>108</v>
      </c>
      <c r="X14" s="44"/>
      <c r="Y14" s="45"/>
      <c r="Z14" s="30"/>
      <c r="AA14" s="12"/>
      <c r="AB14" s="1" t="s">
        <v>213</v>
      </c>
      <c r="AC14" s="44" t="s">
        <v>156</v>
      </c>
      <c r="AD14" s="45"/>
      <c r="AE14" s="12"/>
      <c r="AF14" s="1" t="s">
        <v>36</v>
      </c>
      <c r="AG14" s="44" t="s">
        <v>230</v>
      </c>
      <c r="AH14" s="45"/>
      <c r="AI14" s="12"/>
      <c r="AJ14" s="1" t="s">
        <v>108</v>
      </c>
      <c r="AK14" s="44"/>
      <c r="AL14" s="45"/>
      <c r="AM14" s="12"/>
      <c r="AN14" s="1" t="s">
        <v>80</v>
      </c>
      <c r="AO14" s="44"/>
      <c r="AP14" s="45"/>
      <c r="AQ14" s="12"/>
      <c r="AR14" s="1" t="s">
        <v>20</v>
      </c>
      <c r="AS14" s="44" t="s">
        <v>140</v>
      </c>
      <c r="AT14" s="46"/>
      <c r="AU14" s="45"/>
      <c r="AV14" s="12"/>
      <c r="AW14" s="1" t="s">
        <v>20</v>
      </c>
      <c r="AX14" s="44" t="s">
        <v>110</v>
      </c>
      <c r="AY14" s="45"/>
    </row>
    <row r="15" spans="1:55" ht="23.1" customHeight="1" x14ac:dyDescent="0.2">
      <c r="A15" s="5"/>
      <c r="B15" s="2" t="s">
        <v>231</v>
      </c>
      <c r="C15" s="47"/>
      <c r="D15" s="48"/>
      <c r="E15" s="12" t="s">
        <v>155</v>
      </c>
      <c r="F15" s="2" t="s">
        <v>231</v>
      </c>
      <c r="G15" s="47" t="s">
        <v>64</v>
      </c>
      <c r="H15" s="48"/>
      <c r="I15" s="12" t="s">
        <v>155</v>
      </c>
      <c r="J15" s="2" t="s">
        <v>231</v>
      </c>
      <c r="K15" s="47"/>
      <c r="L15" s="48"/>
      <c r="M15" s="12" t="s">
        <v>98</v>
      </c>
      <c r="N15" s="2" t="s">
        <v>231</v>
      </c>
      <c r="O15" s="47" t="s">
        <v>110</v>
      </c>
      <c r="P15" s="48"/>
      <c r="Q15" s="12"/>
      <c r="R15" s="2" t="s">
        <v>231</v>
      </c>
      <c r="S15" s="47"/>
      <c r="T15" s="49"/>
      <c r="U15" s="48"/>
      <c r="V15" s="12" t="s">
        <v>155</v>
      </c>
      <c r="W15" s="2" t="s">
        <v>231</v>
      </c>
      <c r="X15" s="47"/>
      <c r="Y15" s="48"/>
      <c r="Z15" s="30"/>
      <c r="AA15" s="12" t="s">
        <v>98</v>
      </c>
      <c r="AB15" s="2" t="s">
        <v>231</v>
      </c>
      <c r="AC15" s="47" t="s">
        <v>40</v>
      </c>
      <c r="AD15" s="48"/>
      <c r="AE15" s="12" t="s">
        <v>98</v>
      </c>
      <c r="AF15" s="2" t="s">
        <v>231</v>
      </c>
      <c r="AG15" s="47" t="s">
        <v>230</v>
      </c>
      <c r="AH15" s="48"/>
      <c r="AI15" s="12" t="s">
        <v>155</v>
      </c>
      <c r="AJ15" s="2" t="s">
        <v>231</v>
      </c>
      <c r="AK15" s="47"/>
      <c r="AL15" s="48"/>
      <c r="AM15" s="12"/>
      <c r="AN15" s="2" t="s">
        <v>231</v>
      </c>
      <c r="AO15" s="47" t="s">
        <v>167</v>
      </c>
      <c r="AP15" s="48"/>
      <c r="AQ15" s="12" t="s">
        <v>155</v>
      </c>
      <c r="AR15" s="2" t="s">
        <v>231</v>
      </c>
      <c r="AS15" s="47"/>
      <c r="AT15" s="49"/>
      <c r="AU15" s="48"/>
      <c r="AV15" s="12" t="s">
        <v>155</v>
      </c>
      <c r="AW15" s="2" t="s">
        <v>231</v>
      </c>
      <c r="AX15" s="47"/>
      <c r="AY15" s="48"/>
    </row>
    <row r="16" spans="1:55" ht="23.1" customHeight="1" x14ac:dyDescent="0.2">
      <c r="A16" s="6" t="s">
        <v>179</v>
      </c>
      <c r="B16" s="1" t="s">
        <v>213</v>
      </c>
      <c r="C16" s="44"/>
      <c r="D16" s="45"/>
      <c r="E16" s="12"/>
      <c r="F16" s="1" t="s">
        <v>19</v>
      </c>
      <c r="G16" s="44"/>
      <c r="H16" s="45"/>
      <c r="I16" s="12"/>
      <c r="J16" s="1" t="s">
        <v>108</v>
      </c>
      <c r="K16" s="44"/>
      <c r="L16" s="45"/>
      <c r="M16" s="12"/>
      <c r="N16" s="1" t="s">
        <v>213</v>
      </c>
      <c r="O16" s="44"/>
      <c r="P16" s="45"/>
      <c r="Q16" s="12"/>
      <c r="R16" s="1" t="s">
        <v>36</v>
      </c>
      <c r="S16" s="44"/>
      <c r="T16" s="46"/>
      <c r="U16" s="45"/>
      <c r="V16" s="12"/>
      <c r="W16" s="1" t="s">
        <v>37</v>
      </c>
      <c r="X16" s="44"/>
      <c r="Y16" s="45"/>
      <c r="Z16" s="30"/>
      <c r="AA16" s="12"/>
      <c r="AB16" s="1" t="s">
        <v>80</v>
      </c>
      <c r="AC16" s="44"/>
      <c r="AD16" s="45"/>
      <c r="AE16" s="12"/>
      <c r="AF16" s="1" t="s">
        <v>20</v>
      </c>
      <c r="AG16" s="44"/>
      <c r="AH16" s="45"/>
      <c r="AI16" s="12"/>
      <c r="AJ16" s="1" t="s">
        <v>37</v>
      </c>
      <c r="AK16" s="44"/>
      <c r="AL16" s="45"/>
      <c r="AM16" s="12"/>
      <c r="AN16" s="1" t="s">
        <v>19</v>
      </c>
      <c r="AO16" s="44"/>
      <c r="AP16" s="45"/>
      <c r="AQ16" s="12"/>
      <c r="AR16" s="1" t="s">
        <v>108</v>
      </c>
      <c r="AS16" s="44"/>
      <c r="AT16" s="46"/>
      <c r="AU16" s="45"/>
      <c r="AV16" s="12"/>
      <c r="AW16" s="1" t="s">
        <v>108</v>
      </c>
      <c r="AX16" s="44"/>
      <c r="AY16" s="45"/>
    </row>
    <row r="17" spans="1:51" ht="23.1" customHeight="1" x14ac:dyDescent="0.2">
      <c r="A17" s="5"/>
      <c r="B17" s="2" t="s">
        <v>48</v>
      </c>
      <c r="C17" s="47"/>
      <c r="D17" s="48"/>
      <c r="E17" s="12" t="s">
        <v>98</v>
      </c>
      <c r="F17" s="2" t="s">
        <v>48</v>
      </c>
      <c r="G17" s="47" t="s">
        <v>110</v>
      </c>
      <c r="H17" s="48"/>
      <c r="I17" s="12" t="s">
        <v>155</v>
      </c>
      <c r="J17" s="2" t="s">
        <v>48</v>
      </c>
      <c r="K17" s="47"/>
      <c r="L17" s="48"/>
      <c r="M17" s="12" t="s">
        <v>98</v>
      </c>
      <c r="N17" s="2" t="s">
        <v>48</v>
      </c>
      <c r="O17" s="47"/>
      <c r="P17" s="48"/>
      <c r="Q17" s="12"/>
      <c r="R17" s="2" t="s">
        <v>48</v>
      </c>
      <c r="S17" s="47" t="s">
        <v>141</v>
      </c>
      <c r="T17" s="49"/>
      <c r="U17" s="48"/>
      <c r="V17" s="12" t="s">
        <v>98</v>
      </c>
      <c r="W17" s="2" t="s">
        <v>48</v>
      </c>
      <c r="X17" s="47" t="s">
        <v>110</v>
      </c>
      <c r="Y17" s="48"/>
      <c r="Z17" s="30"/>
      <c r="AA17" s="12" t="s">
        <v>98</v>
      </c>
      <c r="AB17" s="2" t="s">
        <v>48</v>
      </c>
      <c r="AC17" s="47"/>
      <c r="AD17" s="48"/>
      <c r="AE17" s="12" t="s">
        <v>155</v>
      </c>
      <c r="AF17" s="2" t="s">
        <v>48</v>
      </c>
      <c r="AG17" s="47"/>
      <c r="AH17" s="48"/>
      <c r="AI17" s="12" t="s">
        <v>98</v>
      </c>
      <c r="AJ17" s="2" t="s">
        <v>48</v>
      </c>
      <c r="AK17" s="47" t="s">
        <v>142</v>
      </c>
      <c r="AL17" s="48"/>
      <c r="AM17" s="12" t="s">
        <v>98</v>
      </c>
      <c r="AN17" s="2" t="s">
        <v>48</v>
      </c>
      <c r="AO17" s="47" t="s">
        <v>232</v>
      </c>
      <c r="AP17" s="48"/>
      <c r="AQ17" s="12" t="s">
        <v>155</v>
      </c>
      <c r="AR17" s="2" t="s">
        <v>48</v>
      </c>
      <c r="AS17" s="47"/>
      <c r="AT17" s="49"/>
      <c r="AU17" s="48"/>
      <c r="AV17" s="12" t="s">
        <v>155</v>
      </c>
      <c r="AW17" s="2" t="s">
        <v>48</v>
      </c>
      <c r="AX17" s="47"/>
      <c r="AY17" s="48"/>
    </row>
    <row r="18" spans="1:51" ht="23.1" customHeight="1" x14ac:dyDescent="0.2">
      <c r="A18" s="6" t="s">
        <v>179</v>
      </c>
      <c r="B18" s="1" t="s">
        <v>80</v>
      </c>
      <c r="C18" s="44"/>
      <c r="D18" s="45"/>
      <c r="E18" s="12"/>
      <c r="F18" s="1" t="s">
        <v>36</v>
      </c>
      <c r="G18" s="44"/>
      <c r="H18" s="45"/>
      <c r="I18" s="12"/>
      <c r="J18" s="1" t="s">
        <v>37</v>
      </c>
      <c r="K18" s="44"/>
      <c r="L18" s="45"/>
      <c r="M18" s="12"/>
      <c r="N18" s="1" t="s">
        <v>80</v>
      </c>
      <c r="O18" s="44"/>
      <c r="P18" s="45"/>
      <c r="Q18" s="12"/>
      <c r="R18" s="1" t="s">
        <v>20</v>
      </c>
      <c r="S18" s="44"/>
      <c r="T18" s="46"/>
      <c r="U18" s="45"/>
      <c r="V18" s="12"/>
      <c r="W18" s="1" t="s">
        <v>213</v>
      </c>
      <c r="X18" s="44"/>
      <c r="Y18" s="45"/>
      <c r="Z18" s="30"/>
      <c r="AA18" s="12"/>
      <c r="AB18" s="1" t="s">
        <v>19</v>
      </c>
      <c r="AC18" s="44" t="s">
        <v>217</v>
      </c>
      <c r="AD18" s="45"/>
      <c r="AE18" s="12"/>
      <c r="AF18" s="1" t="s">
        <v>108</v>
      </c>
      <c r="AG18" s="44"/>
      <c r="AH18" s="45"/>
      <c r="AI18" s="12"/>
      <c r="AJ18" s="1" t="s">
        <v>213</v>
      </c>
      <c r="AK18" s="44" t="s">
        <v>233</v>
      </c>
      <c r="AL18" s="45"/>
      <c r="AM18" s="12"/>
      <c r="AN18" s="1" t="s">
        <v>36</v>
      </c>
      <c r="AO18" s="44" t="s">
        <v>65</v>
      </c>
      <c r="AP18" s="45"/>
      <c r="AQ18" s="12"/>
      <c r="AR18" s="1" t="s">
        <v>37</v>
      </c>
      <c r="AS18" s="44"/>
      <c r="AT18" s="46"/>
      <c r="AU18" s="45"/>
      <c r="AV18" s="12"/>
      <c r="AW18" s="1" t="s">
        <v>37</v>
      </c>
      <c r="AX18" s="44"/>
      <c r="AY18" s="45"/>
    </row>
    <row r="19" spans="1:51" ht="23.1" customHeight="1" x14ac:dyDescent="0.2">
      <c r="A19" s="5"/>
      <c r="B19" s="2" t="s">
        <v>111</v>
      </c>
      <c r="C19" s="47" t="s">
        <v>234</v>
      </c>
      <c r="D19" s="48"/>
      <c r="E19" s="12" t="s">
        <v>98</v>
      </c>
      <c r="F19" s="2" t="s">
        <v>111</v>
      </c>
      <c r="G19" s="47" t="s">
        <v>82</v>
      </c>
      <c r="H19" s="48"/>
      <c r="I19" s="12" t="s">
        <v>98</v>
      </c>
      <c r="J19" s="2" t="s">
        <v>111</v>
      </c>
      <c r="K19" s="47"/>
      <c r="L19" s="48"/>
      <c r="M19" s="12" t="s">
        <v>98</v>
      </c>
      <c r="N19" s="2" t="s">
        <v>111</v>
      </c>
      <c r="O19" s="47"/>
      <c r="P19" s="48"/>
      <c r="Q19" s="12" t="s">
        <v>155</v>
      </c>
      <c r="R19" s="2" t="s">
        <v>111</v>
      </c>
      <c r="S19" s="47"/>
      <c r="T19" s="49"/>
      <c r="U19" s="48"/>
      <c r="V19" s="12" t="s">
        <v>98</v>
      </c>
      <c r="W19" s="2" t="s">
        <v>111</v>
      </c>
      <c r="X19" s="47"/>
      <c r="Y19" s="48"/>
      <c r="Z19" s="30"/>
      <c r="AA19" s="12" t="s">
        <v>98</v>
      </c>
      <c r="AB19" s="2" t="s">
        <v>111</v>
      </c>
      <c r="AC19" s="47" t="s">
        <v>262</v>
      </c>
      <c r="AD19" s="48"/>
      <c r="AE19" s="12" t="s">
        <v>155</v>
      </c>
      <c r="AF19" s="2" t="s">
        <v>111</v>
      </c>
      <c r="AG19" s="47"/>
      <c r="AH19" s="48"/>
      <c r="AI19" s="12" t="s">
        <v>98</v>
      </c>
      <c r="AJ19" s="2" t="s">
        <v>111</v>
      </c>
      <c r="AK19" s="47" t="s">
        <v>203</v>
      </c>
      <c r="AL19" s="48"/>
      <c r="AM19" s="12" t="s">
        <v>98</v>
      </c>
      <c r="AN19" s="2" t="s">
        <v>111</v>
      </c>
      <c r="AO19" s="47" t="s">
        <v>124</v>
      </c>
      <c r="AP19" s="48"/>
      <c r="AQ19" s="12" t="s">
        <v>98</v>
      </c>
      <c r="AR19" s="2" t="s">
        <v>111</v>
      </c>
      <c r="AS19" s="47" t="s">
        <v>83</v>
      </c>
      <c r="AT19" s="49"/>
      <c r="AU19" s="48"/>
      <c r="AV19" s="12" t="s">
        <v>98</v>
      </c>
      <c r="AW19" s="2" t="s">
        <v>111</v>
      </c>
      <c r="AX19" s="47" t="s">
        <v>274</v>
      </c>
      <c r="AY19" s="48"/>
    </row>
    <row r="20" spans="1:51" ht="23.1" customHeight="1" x14ac:dyDescent="0.2">
      <c r="A20" s="6" t="s">
        <v>179</v>
      </c>
      <c r="B20" s="1" t="s">
        <v>19</v>
      </c>
      <c r="C20" s="44"/>
      <c r="D20" s="45"/>
      <c r="E20" s="12"/>
      <c r="F20" s="1" t="s">
        <v>20</v>
      </c>
      <c r="G20" s="44"/>
      <c r="H20" s="45"/>
      <c r="I20" s="12"/>
      <c r="J20" s="1" t="s">
        <v>213</v>
      </c>
      <c r="K20" s="44"/>
      <c r="L20" s="45"/>
      <c r="M20" s="12"/>
      <c r="N20" s="1" t="s">
        <v>19</v>
      </c>
      <c r="O20" s="44"/>
      <c r="P20" s="45"/>
      <c r="Q20" s="12"/>
      <c r="R20" s="1" t="s">
        <v>108</v>
      </c>
      <c r="S20" s="44"/>
      <c r="T20" s="46"/>
      <c r="U20" s="45"/>
      <c r="V20" s="12"/>
      <c r="W20" s="1" t="s">
        <v>80</v>
      </c>
      <c r="X20" s="44"/>
      <c r="Y20" s="45"/>
      <c r="Z20" s="30"/>
      <c r="AA20" s="12"/>
      <c r="AB20" s="1" t="s">
        <v>36</v>
      </c>
      <c r="AC20" s="44"/>
      <c r="AD20" s="45"/>
      <c r="AE20" s="12"/>
      <c r="AF20" s="1" t="s">
        <v>37</v>
      </c>
      <c r="AG20" s="44"/>
      <c r="AH20" s="45"/>
      <c r="AI20" s="12"/>
      <c r="AJ20" s="1" t="s">
        <v>80</v>
      </c>
      <c r="AK20" s="44" t="s">
        <v>157</v>
      </c>
      <c r="AL20" s="45"/>
      <c r="AM20" s="12"/>
      <c r="AN20" s="1" t="s">
        <v>20</v>
      </c>
      <c r="AO20" s="44" t="s">
        <v>112</v>
      </c>
      <c r="AP20" s="45"/>
      <c r="AQ20" s="12"/>
      <c r="AR20" s="1" t="s">
        <v>213</v>
      </c>
      <c r="AS20" s="44"/>
      <c r="AT20" s="46"/>
      <c r="AU20" s="45"/>
      <c r="AV20" s="12"/>
      <c r="AW20" s="1" t="s">
        <v>213</v>
      </c>
      <c r="AX20" s="44" t="s">
        <v>158</v>
      </c>
      <c r="AY20" s="45"/>
    </row>
    <row r="21" spans="1:51" ht="23.1" customHeight="1" x14ac:dyDescent="0.2">
      <c r="A21" s="5" t="s">
        <v>98</v>
      </c>
      <c r="B21" s="2" t="s">
        <v>168</v>
      </c>
      <c r="C21" s="47" t="s">
        <v>204</v>
      </c>
      <c r="D21" s="48"/>
      <c r="E21" s="12" t="s">
        <v>155</v>
      </c>
      <c r="F21" s="2" t="s">
        <v>168</v>
      </c>
      <c r="G21" s="47"/>
      <c r="H21" s="48"/>
      <c r="I21" s="12" t="s">
        <v>98</v>
      </c>
      <c r="J21" s="2" t="s">
        <v>168</v>
      </c>
      <c r="K21" s="47" t="s">
        <v>125</v>
      </c>
      <c r="L21" s="48"/>
      <c r="M21" s="12" t="s">
        <v>98</v>
      </c>
      <c r="N21" s="2" t="s">
        <v>168</v>
      </c>
      <c r="O21" s="47"/>
      <c r="P21" s="48"/>
      <c r="Q21" s="12" t="s">
        <v>155</v>
      </c>
      <c r="R21" s="2" t="s">
        <v>168</v>
      </c>
      <c r="S21" s="47"/>
      <c r="T21" s="49"/>
      <c r="U21" s="48"/>
      <c r="V21" s="12" t="s">
        <v>98</v>
      </c>
      <c r="W21" s="2" t="s">
        <v>168</v>
      </c>
      <c r="X21" s="47"/>
      <c r="Y21" s="48"/>
      <c r="Z21" s="30"/>
      <c r="AA21" s="12" t="s">
        <v>98</v>
      </c>
      <c r="AB21" s="2" t="s">
        <v>168</v>
      </c>
      <c r="AC21" s="47" t="s">
        <v>66</v>
      </c>
      <c r="AD21" s="48"/>
      <c r="AE21" s="12" t="s">
        <v>98</v>
      </c>
      <c r="AF21" s="2" t="s">
        <v>168</v>
      </c>
      <c r="AG21" s="47"/>
      <c r="AH21" s="48"/>
      <c r="AI21" s="12" t="s">
        <v>98</v>
      </c>
      <c r="AJ21" s="2" t="s">
        <v>168</v>
      </c>
      <c r="AK21" s="47" t="s">
        <v>126</v>
      </c>
      <c r="AL21" s="48"/>
      <c r="AM21" s="12" t="s">
        <v>155</v>
      </c>
      <c r="AN21" s="2" t="s">
        <v>168</v>
      </c>
      <c r="AO21" s="47"/>
      <c r="AP21" s="48"/>
      <c r="AQ21" s="12" t="s">
        <v>98</v>
      </c>
      <c r="AR21" s="2" t="s">
        <v>168</v>
      </c>
      <c r="AS21" s="47"/>
      <c r="AT21" s="49"/>
      <c r="AU21" s="48"/>
      <c r="AV21" s="12" t="s">
        <v>98</v>
      </c>
      <c r="AW21" s="2" t="s">
        <v>168</v>
      </c>
      <c r="AX21" s="47"/>
      <c r="AY21" s="48"/>
    </row>
    <row r="22" spans="1:51" ht="23.1" customHeight="1" x14ac:dyDescent="0.2">
      <c r="A22" s="6" t="s">
        <v>179</v>
      </c>
      <c r="B22" s="1" t="s">
        <v>36</v>
      </c>
      <c r="C22" s="44" t="s">
        <v>205</v>
      </c>
      <c r="D22" s="45"/>
      <c r="E22" s="12"/>
      <c r="F22" s="1" t="s">
        <v>108</v>
      </c>
      <c r="G22" s="44"/>
      <c r="H22" s="45"/>
      <c r="I22" s="12"/>
      <c r="J22" s="1" t="s">
        <v>80</v>
      </c>
      <c r="K22" s="44" t="s">
        <v>143</v>
      </c>
      <c r="L22" s="45"/>
      <c r="M22" s="12"/>
      <c r="N22" s="1" t="s">
        <v>36</v>
      </c>
      <c r="O22" s="44" t="s">
        <v>182</v>
      </c>
      <c r="P22" s="45"/>
      <c r="Q22" s="12"/>
      <c r="R22" s="1" t="s">
        <v>37</v>
      </c>
      <c r="S22" s="44"/>
      <c r="T22" s="46"/>
      <c r="U22" s="45"/>
      <c r="V22" s="12"/>
      <c r="W22" s="1" t="s">
        <v>19</v>
      </c>
      <c r="X22" s="44"/>
      <c r="Y22" s="45"/>
      <c r="Z22" s="30"/>
      <c r="AA22" s="12"/>
      <c r="AB22" s="1" t="s">
        <v>20</v>
      </c>
      <c r="AC22" s="44" t="s">
        <v>113</v>
      </c>
      <c r="AD22" s="45"/>
      <c r="AE22" s="12"/>
      <c r="AF22" s="1" t="s">
        <v>213</v>
      </c>
      <c r="AG22" s="44"/>
      <c r="AH22" s="45"/>
      <c r="AI22" s="12"/>
      <c r="AJ22" s="1" t="s">
        <v>19</v>
      </c>
      <c r="AK22" s="44"/>
      <c r="AL22" s="45"/>
      <c r="AM22" s="12"/>
      <c r="AN22" s="1" t="s">
        <v>108</v>
      </c>
      <c r="AO22" s="44"/>
      <c r="AP22" s="45"/>
      <c r="AQ22" s="12"/>
      <c r="AR22" s="1" t="s">
        <v>80</v>
      </c>
      <c r="AS22" s="44"/>
      <c r="AT22" s="46"/>
      <c r="AU22" s="45"/>
      <c r="AV22" s="12"/>
      <c r="AW22" s="1" t="s">
        <v>80</v>
      </c>
      <c r="AX22" s="44"/>
      <c r="AY22" s="45"/>
    </row>
    <row r="23" spans="1:51" ht="23.1" customHeight="1" x14ac:dyDescent="0.2">
      <c r="A23" s="5" t="s">
        <v>98</v>
      </c>
      <c r="B23" s="2" t="s">
        <v>183</v>
      </c>
      <c r="C23" s="47"/>
      <c r="D23" s="48"/>
      <c r="E23" s="12" t="s">
        <v>155</v>
      </c>
      <c r="F23" s="2" t="s">
        <v>183</v>
      </c>
      <c r="G23" s="47"/>
      <c r="H23" s="48"/>
      <c r="I23" s="12" t="s">
        <v>98</v>
      </c>
      <c r="J23" s="2" t="s">
        <v>183</v>
      </c>
      <c r="K23" s="47" t="s">
        <v>254</v>
      </c>
      <c r="L23" s="48"/>
      <c r="M23" s="12" t="s">
        <v>98</v>
      </c>
      <c r="N23" s="2" t="s">
        <v>183</v>
      </c>
      <c r="O23" s="47"/>
      <c r="P23" s="48"/>
      <c r="Q23" s="12"/>
      <c r="R23" s="2" t="s">
        <v>183</v>
      </c>
      <c r="S23" s="47" t="s">
        <v>22</v>
      </c>
      <c r="T23" s="49"/>
      <c r="U23" s="48"/>
      <c r="V23" s="12" t="s">
        <v>98</v>
      </c>
      <c r="W23" s="2" t="s">
        <v>183</v>
      </c>
      <c r="X23" s="47" t="s">
        <v>261</v>
      </c>
      <c r="Y23" s="48"/>
      <c r="Z23" s="30"/>
      <c r="AA23" s="12" t="s">
        <v>155</v>
      </c>
      <c r="AB23" s="2" t="s">
        <v>183</v>
      </c>
      <c r="AC23" s="47"/>
      <c r="AD23" s="48"/>
      <c r="AE23" s="12" t="s">
        <v>98</v>
      </c>
      <c r="AF23" s="2" t="s">
        <v>183</v>
      </c>
      <c r="AG23" s="47" t="s">
        <v>67</v>
      </c>
      <c r="AH23" s="48"/>
      <c r="AI23" s="12" t="s">
        <v>98</v>
      </c>
      <c r="AJ23" s="2" t="s">
        <v>183</v>
      </c>
      <c r="AK23" s="47" t="s">
        <v>268</v>
      </c>
      <c r="AL23" s="48"/>
      <c r="AM23" s="12" t="s">
        <v>155</v>
      </c>
      <c r="AN23" s="2" t="s">
        <v>183</v>
      </c>
      <c r="AO23" s="47"/>
      <c r="AP23" s="48"/>
      <c r="AQ23" s="12" t="s">
        <v>98</v>
      </c>
      <c r="AR23" s="2" t="s">
        <v>183</v>
      </c>
      <c r="AS23" s="47" t="s">
        <v>68</v>
      </c>
      <c r="AT23" s="49"/>
      <c r="AU23" s="48"/>
      <c r="AV23" s="12" t="s">
        <v>98</v>
      </c>
      <c r="AW23" s="2" t="s">
        <v>183</v>
      </c>
      <c r="AX23" s="47" t="s">
        <v>218</v>
      </c>
      <c r="AY23" s="48"/>
    </row>
    <row r="24" spans="1:51" ht="23.1" customHeight="1" x14ac:dyDescent="0.2">
      <c r="A24" s="6" t="s">
        <v>179</v>
      </c>
      <c r="B24" s="1" t="s">
        <v>20</v>
      </c>
      <c r="C24" s="44" t="s">
        <v>127</v>
      </c>
      <c r="D24" s="45"/>
      <c r="E24" s="12"/>
      <c r="F24" s="1" t="s">
        <v>37</v>
      </c>
      <c r="G24" s="44"/>
      <c r="H24" s="45"/>
      <c r="I24" s="12"/>
      <c r="J24" s="1" t="s">
        <v>19</v>
      </c>
      <c r="K24" s="44" t="s">
        <v>184</v>
      </c>
      <c r="L24" s="45"/>
      <c r="M24" s="12"/>
      <c r="N24" s="1" t="s">
        <v>20</v>
      </c>
      <c r="O24" s="44"/>
      <c r="P24" s="45"/>
      <c r="Q24" s="12"/>
      <c r="R24" s="1" t="s">
        <v>213</v>
      </c>
      <c r="S24" s="44"/>
      <c r="T24" s="46"/>
      <c r="U24" s="45"/>
      <c r="V24" s="12"/>
      <c r="W24" s="1" t="s">
        <v>36</v>
      </c>
      <c r="X24" s="44"/>
      <c r="Y24" s="45"/>
      <c r="Z24" s="30"/>
      <c r="AA24" s="12"/>
      <c r="AB24" s="1" t="s">
        <v>108</v>
      </c>
      <c r="AC24" s="44"/>
      <c r="AD24" s="45"/>
      <c r="AE24" s="12"/>
      <c r="AF24" s="1" t="s">
        <v>80</v>
      </c>
      <c r="AG24" s="44" t="s">
        <v>69</v>
      </c>
      <c r="AH24" s="45"/>
      <c r="AI24" s="12"/>
      <c r="AJ24" s="1" t="s">
        <v>36</v>
      </c>
      <c r="AK24" s="44" t="s">
        <v>270</v>
      </c>
      <c r="AL24" s="45"/>
      <c r="AM24" s="12"/>
      <c r="AN24" s="1" t="s">
        <v>37</v>
      </c>
      <c r="AO24" s="44"/>
      <c r="AP24" s="45"/>
      <c r="AQ24" s="12"/>
      <c r="AR24" s="1" t="s">
        <v>19</v>
      </c>
      <c r="AS24" s="44"/>
      <c r="AT24" s="46"/>
      <c r="AU24" s="45"/>
      <c r="AV24" s="12"/>
      <c r="AW24" s="1" t="s">
        <v>19</v>
      </c>
      <c r="AX24" s="44" t="s">
        <v>206</v>
      </c>
      <c r="AY24" s="45"/>
    </row>
    <row r="25" spans="1:51" ht="23.1" customHeight="1" x14ac:dyDescent="0.2">
      <c r="A25" s="5" t="s">
        <v>155</v>
      </c>
      <c r="B25" s="2" t="s">
        <v>8</v>
      </c>
      <c r="C25" s="47"/>
      <c r="D25" s="48"/>
      <c r="E25" s="12" t="s">
        <v>98</v>
      </c>
      <c r="F25" s="2" t="s">
        <v>8</v>
      </c>
      <c r="G25" s="47"/>
      <c r="H25" s="48"/>
      <c r="I25" s="12" t="s">
        <v>98</v>
      </c>
      <c r="J25" s="2" t="s">
        <v>8</v>
      </c>
      <c r="K25" s="47" t="s">
        <v>255</v>
      </c>
      <c r="L25" s="48"/>
      <c r="M25" s="12" t="s">
        <v>155</v>
      </c>
      <c r="N25" s="2" t="s">
        <v>8</v>
      </c>
      <c r="O25" s="47" t="s">
        <v>39</v>
      </c>
      <c r="P25" s="48"/>
      <c r="Q25" s="12" t="s">
        <v>155</v>
      </c>
      <c r="R25" s="2" t="s">
        <v>8</v>
      </c>
      <c r="S25" s="47" t="s">
        <v>114</v>
      </c>
      <c r="T25" s="49"/>
      <c r="U25" s="48"/>
      <c r="V25" s="12" t="s">
        <v>98</v>
      </c>
      <c r="W25" s="2" t="s">
        <v>8</v>
      </c>
      <c r="X25" s="47" t="s">
        <v>144</v>
      </c>
      <c r="Y25" s="48"/>
      <c r="Z25" s="30"/>
      <c r="AA25" s="12" t="s">
        <v>155</v>
      </c>
      <c r="AB25" s="2" t="s">
        <v>8</v>
      </c>
      <c r="AC25" s="47"/>
      <c r="AD25" s="48"/>
      <c r="AE25" s="12" t="s">
        <v>98</v>
      </c>
      <c r="AF25" s="2" t="s">
        <v>8</v>
      </c>
      <c r="AG25" s="47" t="s">
        <v>67</v>
      </c>
      <c r="AH25" s="48"/>
      <c r="AI25" s="12" t="s">
        <v>98</v>
      </c>
      <c r="AJ25" s="2" t="s">
        <v>8</v>
      </c>
      <c r="AK25" s="47"/>
      <c r="AL25" s="48"/>
      <c r="AM25" s="12" t="s">
        <v>155</v>
      </c>
      <c r="AN25" s="2" t="s">
        <v>8</v>
      </c>
      <c r="AO25" s="47" t="s">
        <v>235</v>
      </c>
      <c r="AP25" s="48"/>
      <c r="AQ25" s="12" t="s">
        <v>155</v>
      </c>
      <c r="AR25" s="2" t="s">
        <v>8</v>
      </c>
      <c r="AS25" s="47" t="s">
        <v>169</v>
      </c>
      <c r="AT25" s="49"/>
      <c r="AU25" s="48"/>
      <c r="AV25" s="12" t="s">
        <v>98</v>
      </c>
      <c r="AW25" s="2" t="s">
        <v>8</v>
      </c>
      <c r="AX25" s="47" t="s">
        <v>41</v>
      </c>
      <c r="AY25" s="48"/>
    </row>
    <row r="26" spans="1:51" ht="23.1" customHeight="1" x14ac:dyDescent="0.2">
      <c r="A26" s="6" t="s">
        <v>179</v>
      </c>
      <c r="B26" s="1" t="s">
        <v>108</v>
      </c>
      <c r="C26" s="44"/>
      <c r="D26" s="45"/>
      <c r="E26" s="12"/>
      <c r="F26" s="1" t="s">
        <v>213</v>
      </c>
      <c r="G26" s="44"/>
      <c r="H26" s="45"/>
      <c r="I26" s="12"/>
      <c r="J26" s="1" t="s">
        <v>36</v>
      </c>
      <c r="K26" s="44" t="s">
        <v>170</v>
      </c>
      <c r="L26" s="45"/>
      <c r="M26" s="12"/>
      <c r="N26" s="1" t="s">
        <v>108</v>
      </c>
      <c r="O26" s="44"/>
      <c r="P26" s="45"/>
      <c r="Q26" s="12"/>
      <c r="R26" s="1" t="s">
        <v>80</v>
      </c>
      <c r="S26" s="44"/>
      <c r="T26" s="46"/>
      <c r="U26" s="45"/>
      <c r="V26" s="12"/>
      <c r="W26" s="1" t="s">
        <v>20</v>
      </c>
      <c r="X26" s="44"/>
      <c r="Y26" s="45"/>
      <c r="Z26" s="30"/>
      <c r="AA26" s="12"/>
      <c r="AB26" s="1" t="s">
        <v>37</v>
      </c>
      <c r="AC26" s="44"/>
      <c r="AD26" s="45"/>
      <c r="AE26" s="12"/>
      <c r="AF26" s="1" t="s">
        <v>19</v>
      </c>
      <c r="AG26" s="44"/>
      <c r="AH26" s="45"/>
      <c r="AI26" s="12"/>
      <c r="AJ26" s="1" t="s">
        <v>20</v>
      </c>
      <c r="AK26" s="44"/>
      <c r="AL26" s="45"/>
      <c r="AM26" s="12"/>
      <c r="AN26" s="1" t="s">
        <v>213</v>
      </c>
      <c r="AO26" s="44"/>
      <c r="AP26" s="45"/>
      <c r="AQ26" s="12"/>
      <c r="AR26" s="1" t="s">
        <v>36</v>
      </c>
      <c r="AS26" s="44"/>
      <c r="AT26" s="46"/>
      <c r="AU26" s="45"/>
      <c r="AV26" s="12"/>
      <c r="AW26" s="1" t="s">
        <v>36</v>
      </c>
      <c r="AX26" s="44"/>
      <c r="AY26" s="45"/>
    </row>
    <row r="27" spans="1:51" ht="23.1" customHeight="1" x14ac:dyDescent="0.2">
      <c r="A27" s="5" t="s">
        <v>155</v>
      </c>
      <c r="B27" s="2" t="s">
        <v>70</v>
      </c>
      <c r="C27" s="47"/>
      <c r="D27" s="48"/>
      <c r="E27" s="12" t="s">
        <v>98</v>
      </c>
      <c r="F27" s="2" t="s">
        <v>70</v>
      </c>
      <c r="G27" s="47"/>
      <c r="H27" s="48"/>
      <c r="I27" s="12" t="s">
        <v>98</v>
      </c>
      <c r="J27" s="2" t="s">
        <v>70</v>
      </c>
      <c r="K27" s="47"/>
      <c r="L27" s="48"/>
      <c r="M27" s="12" t="s">
        <v>155</v>
      </c>
      <c r="N27" s="2" t="s">
        <v>70</v>
      </c>
      <c r="O27" s="47" t="s">
        <v>39</v>
      </c>
      <c r="P27" s="48"/>
      <c r="Q27" s="12"/>
      <c r="R27" s="2" t="s">
        <v>70</v>
      </c>
      <c r="S27" s="47"/>
      <c r="T27" s="49"/>
      <c r="U27" s="48"/>
      <c r="V27" s="12" t="s">
        <v>155</v>
      </c>
      <c r="W27" s="2" t="s">
        <v>70</v>
      </c>
      <c r="X27" s="47"/>
      <c r="Y27" s="48"/>
      <c r="Z27" s="30"/>
      <c r="AA27" s="12" t="s">
        <v>155</v>
      </c>
      <c r="AB27" s="2" t="s">
        <v>70</v>
      </c>
      <c r="AC27" s="47" t="s">
        <v>236</v>
      </c>
      <c r="AD27" s="48"/>
      <c r="AE27" s="12" t="s">
        <v>98</v>
      </c>
      <c r="AF27" s="2" t="s">
        <v>70</v>
      </c>
      <c r="AG27" s="47" t="s">
        <v>67</v>
      </c>
      <c r="AH27" s="48"/>
      <c r="AI27" s="12" t="s">
        <v>155</v>
      </c>
      <c r="AJ27" s="2" t="s">
        <v>70</v>
      </c>
      <c r="AK27" s="47"/>
      <c r="AL27" s="48"/>
      <c r="AM27" s="12" t="s">
        <v>98</v>
      </c>
      <c r="AN27" s="2" t="s">
        <v>70</v>
      </c>
      <c r="AO27" s="47" t="s">
        <v>145</v>
      </c>
      <c r="AP27" s="48"/>
      <c r="AQ27" s="12" t="s">
        <v>98</v>
      </c>
      <c r="AR27" s="2" t="s">
        <v>70</v>
      </c>
      <c r="AS27" s="47" t="s">
        <v>68</v>
      </c>
      <c r="AT27" s="49"/>
      <c r="AU27" s="48"/>
      <c r="AV27" s="12" t="s">
        <v>98</v>
      </c>
      <c r="AW27" s="2" t="s">
        <v>70</v>
      </c>
      <c r="AX27" s="47" t="s">
        <v>101</v>
      </c>
      <c r="AY27" s="48"/>
    </row>
    <row r="28" spans="1:51" ht="23.1" customHeight="1" x14ac:dyDescent="0.2">
      <c r="A28" s="6" t="s">
        <v>179</v>
      </c>
      <c r="B28" s="1" t="s">
        <v>37</v>
      </c>
      <c r="C28" s="44"/>
      <c r="D28" s="45"/>
      <c r="E28" s="12"/>
      <c r="F28" s="1" t="s">
        <v>80</v>
      </c>
      <c r="G28" s="44" t="s">
        <v>71</v>
      </c>
      <c r="H28" s="45"/>
      <c r="I28" s="12"/>
      <c r="J28" s="1" t="s">
        <v>20</v>
      </c>
      <c r="K28" s="44"/>
      <c r="L28" s="45"/>
      <c r="M28" s="12"/>
      <c r="N28" s="1" t="s">
        <v>37</v>
      </c>
      <c r="O28" s="44"/>
      <c r="P28" s="45"/>
      <c r="Q28" s="12"/>
      <c r="R28" s="1" t="s">
        <v>19</v>
      </c>
      <c r="S28" s="44"/>
      <c r="T28" s="46"/>
      <c r="U28" s="45"/>
      <c r="V28" s="12"/>
      <c r="W28" s="1" t="s">
        <v>108</v>
      </c>
      <c r="X28" s="44"/>
      <c r="Y28" s="45"/>
      <c r="Z28" s="30"/>
      <c r="AA28" s="12"/>
      <c r="AB28" s="1" t="s">
        <v>213</v>
      </c>
      <c r="AC28" s="44"/>
      <c r="AD28" s="45"/>
      <c r="AE28" s="12"/>
      <c r="AF28" s="1" t="s">
        <v>36</v>
      </c>
      <c r="AG28" s="44"/>
      <c r="AH28" s="45"/>
      <c r="AI28" s="12"/>
      <c r="AJ28" s="1" t="s">
        <v>108</v>
      </c>
      <c r="AK28" s="44"/>
      <c r="AL28" s="45"/>
      <c r="AM28" s="12"/>
      <c r="AN28" s="1" t="s">
        <v>80</v>
      </c>
      <c r="AO28" s="44"/>
      <c r="AP28" s="45"/>
      <c r="AQ28" s="12"/>
      <c r="AR28" s="1" t="s">
        <v>20</v>
      </c>
      <c r="AS28" s="44" t="s">
        <v>146</v>
      </c>
      <c r="AT28" s="46"/>
      <c r="AU28" s="45"/>
      <c r="AV28" s="12"/>
      <c r="AW28" s="1" t="s">
        <v>20</v>
      </c>
      <c r="AX28" s="44"/>
      <c r="AY28" s="45"/>
    </row>
    <row r="29" spans="1:51" ht="23.1" customHeight="1" x14ac:dyDescent="0.2">
      <c r="A29" s="5" t="s">
        <v>98</v>
      </c>
      <c r="B29" s="2" t="s">
        <v>128</v>
      </c>
      <c r="C29" s="47" t="s">
        <v>129</v>
      </c>
      <c r="D29" s="48"/>
      <c r="E29" s="12" t="s">
        <v>98</v>
      </c>
      <c r="F29" s="2" t="s">
        <v>128</v>
      </c>
      <c r="G29" s="47"/>
      <c r="H29" s="48"/>
      <c r="I29" s="12" t="s">
        <v>155</v>
      </c>
      <c r="J29" s="2" t="s">
        <v>128</v>
      </c>
      <c r="K29" s="47"/>
      <c r="L29" s="48"/>
      <c r="M29" s="12" t="s">
        <v>98</v>
      </c>
      <c r="N29" s="2" t="s">
        <v>128</v>
      </c>
      <c r="O29" s="47" t="s">
        <v>84</v>
      </c>
      <c r="P29" s="48"/>
      <c r="Q29" s="12"/>
      <c r="R29" s="2" t="s">
        <v>128</v>
      </c>
      <c r="S29" s="47"/>
      <c r="T29" s="49"/>
      <c r="U29" s="48"/>
      <c r="V29" s="12" t="s">
        <v>155</v>
      </c>
      <c r="W29" s="2" t="s">
        <v>128</v>
      </c>
      <c r="X29" s="47"/>
      <c r="Y29" s="48"/>
      <c r="Z29" s="30"/>
      <c r="AA29" s="12" t="s">
        <v>98</v>
      </c>
      <c r="AB29" s="2" t="s">
        <v>128</v>
      </c>
      <c r="AC29" s="47" t="s">
        <v>237</v>
      </c>
      <c r="AD29" s="48"/>
      <c r="AE29" s="12" t="s">
        <v>98</v>
      </c>
      <c r="AF29" s="2" t="s">
        <v>128</v>
      </c>
      <c r="AG29" s="47" t="s">
        <v>67</v>
      </c>
      <c r="AH29" s="48"/>
      <c r="AI29" s="12" t="s">
        <v>155</v>
      </c>
      <c r="AJ29" s="2" t="s">
        <v>128</v>
      </c>
      <c r="AK29" s="47"/>
      <c r="AL29" s="48"/>
      <c r="AM29" s="12" t="s">
        <v>98</v>
      </c>
      <c r="AN29" s="2" t="s">
        <v>128</v>
      </c>
      <c r="AO29" s="47" t="s">
        <v>219</v>
      </c>
      <c r="AP29" s="48"/>
      <c r="AQ29" s="12" t="s">
        <v>155</v>
      </c>
      <c r="AR29" s="2" t="s">
        <v>128</v>
      </c>
      <c r="AS29" s="47"/>
      <c r="AT29" s="49"/>
      <c r="AU29" s="48"/>
      <c r="AV29" s="12" t="s">
        <v>155</v>
      </c>
      <c r="AW29" s="2" t="s">
        <v>128</v>
      </c>
      <c r="AX29" s="47"/>
      <c r="AY29" s="48"/>
    </row>
    <row r="30" spans="1:51" ht="23.1" customHeight="1" x14ac:dyDescent="0.2">
      <c r="A30" s="6" t="s">
        <v>179</v>
      </c>
      <c r="B30" s="1" t="s">
        <v>213</v>
      </c>
      <c r="C30" s="44" t="s">
        <v>102</v>
      </c>
      <c r="D30" s="45"/>
      <c r="E30" s="12"/>
      <c r="F30" s="1" t="s">
        <v>19</v>
      </c>
      <c r="G30" s="44"/>
      <c r="H30" s="45"/>
      <c r="I30" s="12"/>
      <c r="J30" s="1" t="s">
        <v>108</v>
      </c>
      <c r="K30" s="44"/>
      <c r="L30" s="45"/>
      <c r="M30" s="12"/>
      <c r="N30" s="1" t="s">
        <v>213</v>
      </c>
      <c r="O30" s="44" t="s">
        <v>130</v>
      </c>
      <c r="P30" s="45"/>
      <c r="Q30" s="12"/>
      <c r="R30" s="1" t="s">
        <v>36</v>
      </c>
      <c r="S30" s="44"/>
      <c r="T30" s="46"/>
      <c r="U30" s="45"/>
      <c r="V30" s="12"/>
      <c r="W30" s="1" t="s">
        <v>37</v>
      </c>
      <c r="X30" s="44"/>
      <c r="Y30" s="45"/>
      <c r="Z30" s="30"/>
      <c r="AA30" s="12"/>
      <c r="AB30" s="1" t="s">
        <v>80</v>
      </c>
      <c r="AC30" s="44" t="s">
        <v>103</v>
      </c>
      <c r="AD30" s="45"/>
      <c r="AE30" s="12"/>
      <c r="AF30" s="1" t="s">
        <v>20</v>
      </c>
      <c r="AG30" s="44"/>
      <c r="AH30" s="45"/>
      <c r="AI30" s="12"/>
      <c r="AJ30" s="1" t="s">
        <v>37</v>
      </c>
      <c r="AK30" s="44"/>
      <c r="AL30" s="45"/>
      <c r="AM30" s="12"/>
      <c r="AN30" s="1" t="s">
        <v>19</v>
      </c>
      <c r="AO30" s="44"/>
      <c r="AP30" s="45"/>
      <c r="AQ30" s="12"/>
      <c r="AR30" s="1" t="s">
        <v>108</v>
      </c>
      <c r="AS30" s="44"/>
      <c r="AT30" s="46"/>
      <c r="AU30" s="45"/>
      <c r="AV30" s="12"/>
      <c r="AW30" s="1" t="s">
        <v>108</v>
      </c>
      <c r="AX30" s="44"/>
      <c r="AY30" s="45"/>
    </row>
    <row r="31" spans="1:51" ht="23.1" customHeight="1" x14ac:dyDescent="0.2">
      <c r="A31" s="5" t="s">
        <v>98</v>
      </c>
      <c r="B31" s="2" t="s">
        <v>185</v>
      </c>
      <c r="C31" s="47" t="s">
        <v>9</v>
      </c>
      <c r="D31" s="48"/>
      <c r="E31" s="12" t="s">
        <v>98</v>
      </c>
      <c r="F31" s="2" t="s">
        <v>185</v>
      </c>
      <c r="G31" s="47" t="s">
        <v>250</v>
      </c>
      <c r="H31" s="48"/>
      <c r="I31" s="12" t="s">
        <v>155</v>
      </c>
      <c r="J31" s="2" t="s">
        <v>185</v>
      </c>
      <c r="K31" s="47"/>
      <c r="L31" s="48"/>
      <c r="M31" s="12" t="s">
        <v>98</v>
      </c>
      <c r="N31" s="2" t="s">
        <v>185</v>
      </c>
      <c r="O31" s="47" t="s">
        <v>84</v>
      </c>
      <c r="P31" s="48"/>
      <c r="Q31" s="12"/>
      <c r="R31" s="2" t="s">
        <v>185</v>
      </c>
      <c r="S31" s="47"/>
      <c r="T31" s="49"/>
      <c r="U31" s="48"/>
      <c r="V31" s="12" t="s">
        <v>98</v>
      </c>
      <c r="W31" s="2" t="s">
        <v>185</v>
      </c>
      <c r="X31" s="47"/>
      <c r="Y31" s="48"/>
      <c r="Z31" s="30"/>
      <c r="AA31" s="12" t="s">
        <v>98</v>
      </c>
      <c r="AB31" s="2" t="s">
        <v>185</v>
      </c>
      <c r="AC31" s="47" t="s">
        <v>220</v>
      </c>
      <c r="AD31" s="48"/>
      <c r="AE31" s="12" t="s">
        <v>155</v>
      </c>
      <c r="AF31" s="2" t="s">
        <v>185</v>
      </c>
      <c r="AG31" s="47"/>
      <c r="AH31" s="48"/>
      <c r="AI31" s="12" t="s">
        <v>98</v>
      </c>
      <c r="AJ31" s="2" t="s">
        <v>185</v>
      </c>
      <c r="AK31" s="47" t="s">
        <v>72</v>
      </c>
      <c r="AL31" s="48"/>
      <c r="AM31" s="12" t="s">
        <v>98</v>
      </c>
      <c r="AN31" s="2" t="s">
        <v>185</v>
      </c>
      <c r="AO31" s="47"/>
      <c r="AP31" s="48"/>
      <c r="AQ31" s="12" t="s">
        <v>155</v>
      </c>
      <c r="AR31" s="2" t="s">
        <v>185</v>
      </c>
      <c r="AS31" s="47"/>
      <c r="AT31" s="49"/>
      <c r="AU31" s="48"/>
      <c r="AV31" s="12" t="s">
        <v>155</v>
      </c>
      <c r="AW31" s="2" t="s">
        <v>185</v>
      </c>
      <c r="AX31" s="47"/>
      <c r="AY31" s="48"/>
    </row>
    <row r="32" spans="1:51" ht="23.1" customHeight="1" x14ac:dyDescent="0.2">
      <c r="A32" s="6" t="s">
        <v>179</v>
      </c>
      <c r="B32" s="1" t="s">
        <v>80</v>
      </c>
      <c r="C32" s="44" t="s">
        <v>85</v>
      </c>
      <c r="D32" s="45"/>
      <c r="E32" s="12"/>
      <c r="F32" s="1" t="s">
        <v>36</v>
      </c>
      <c r="G32" s="44" t="s">
        <v>251</v>
      </c>
      <c r="H32" s="45"/>
      <c r="I32" s="12"/>
      <c r="J32" s="1" t="s">
        <v>37</v>
      </c>
      <c r="K32" s="44"/>
      <c r="L32" s="45"/>
      <c r="M32" s="12"/>
      <c r="N32" s="1" t="s">
        <v>80</v>
      </c>
      <c r="O32" s="44"/>
      <c r="P32" s="45"/>
      <c r="Q32" s="12"/>
      <c r="R32" s="1" t="s">
        <v>20</v>
      </c>
      <c r="S32" s="44"/>
      <c r="T32" s="46"/>
      <c r="U32" s="45"/>
      <c r="V32" s="12"/>
      <c r="W32" s="1" t="s">
        <v>213</v>
      </c>
      <c r="X32" s="44"/>
      <c r="Y32" s="45"/>
      <c r="Z32" s="30"/>
      <c r="AA32" s="12"/>
      <c r="AB32" s="1" t="s">
        <v>19</v>
      </c>
      <c r="AC32" s="44"/>
      <c r="AD32" s="45"/>
      <c r="AE32" s="12"/>
      <c r="AF32" s="1" t="s">
        <v>108</v>
      </c>
      <c r="AG32" s="44"/>
      <c r="AH32" s="45"/>
      <c r="AI32" s="12"/>
      <c r="AJ32" s="1" t="s">
        <v>213</v>
      </c>
      <c r="AK32" s="44"/>
      <c r="AL32" s="45"/>
      <c r="AM32" s="12"/>
      <c r="AN32" s="1" t="s">
        <v>36</v>
      </c>
      <c r="AO32" s="44"/>
      <c r="AP32" s="45"/>
      <c r="AQ32" s="12"/>
      <c r="AR32" s="1" t="s">
        <v>37</v>
      </c>
      <c r="AS32" s="44"/>
      <c r="AT32" s="46"/>
      <c r="AU32" s="45"/>
      <c r="AV32" s="12"/>
      <c r="AW32" s="1" t="s">
        <v>37</v>
      </c>
      <c r="AX32" s="44"/>
      <c r="AY32" s="45"/>
    </row>
    <row r="33" spans="1:51" ht="23.1" customHeight="1" x14ac:dyDescent="0.2">
      <c r="A33" s="5" t="s">
        <v>98</v>
      </c>
      <c r="B33" s="2" t="s">
        <v>10</v>
      </c>
      <c r="C33" s="47" t="s">
        <v>247</v>
      </c>
      <c r="D33" s="48"/>
      <c r="E33" s="12" t="s">
        <v>98</v>
      </c>
      <c r="F33" s="2" t="s">
        <v>10</v>
      </c>
      <c r="G33" s="47"/>
      <c r="H33" s="48"/>
      <c r="I33" s="12" t="s">
        <v>98</v>
      </c>
      <c r="J33" s="2" t="s">
        <v>10</v>
      </c>
      <c r="K33" s="47" t="s">
        <v>257</v>
      </c>
      <c r="L33" s="48"/>
      <c r="M33" s="12" t="s">
        <v>98</v>
      </c>
      <c r="N33" s="2" t="s">
        <v>10</v>
      </c>
      <c r="O33" s="47" t="s">
        <v>84</v>
      </c>
      <c r="P33" s="48"/>
      <c r="Q33" s="12" t="s">
        <v>155</v>
      </c>
      <c r="R33" s="2" t="s">
        <v>10</v>
      </c>
      <c r="S33" s="47"/>
      <c r="T33" s="49"/>
      <c r="U33" s="48"/>
      <c r="V33" s="12" t="s">
        <v>98</v>
      </c>
      <c r="W33" s="2" t="s">
        <v>10</v>
      </c>
      <c r="X33" s="47"/>
      <c r="Y33" s="48"/>
      <c r="Z33" s="30"/>
      <c r="AA33" s="12" t="s">
        <v>98</v>
      </c>
      <c r="AB33" s="2" t="s">
        <v>10</v>
      </c>
      <c r="AC33" s="47" t="s">
        <v>103</v>
      </c>
      <c r="AD33" s="48"/>
      <c r="AE33" s="12" t="s">
        <v>155</v>
      </c>
      <c r="AF33" s="2" t="s">
        <v>10</v>
      </c>
      <c r="AG33" s="47"/>
      <c r="AH33" s="48"/>
      <c r="AI33" s="12" t="s">
        <v>98</v>
      </c>
      <c r="AJ33" s="2" t="s">
        <v>10</v>
      </c>
      <c r="AK33" s="47"/>
      <c r="AL33" s="48"/>
      <c r="AM33" s="12" t="s">
        <v>98</v>
      </c>
      <c r="AN33" s="2" t="s">
        <v>10</v>
      </c>
      <c r="AO33" s="47" t="s">
        <v>11</v>
      </c>
      <c r="AP33" s="48"/>
      <c r="AQ33" s="12" t="s">
        <v>98</v>
      </c>
      <c r="AR33" s="2" t="s">
        <v>10</v>
      </c>
      <c r="AS33" s="47"/>
      <c r="AT33" s="49"/>
      <c r="AU33" s="48"/>
      <c r="AV33" s="12" t="s">
        <v>98</v>
      </c>
      <c r="AW33" s="2" t="s">
        <v>10</v>
      </c>
      <c r="AX33" s="47"/>
      <c r="AY33" s="48"/>
    </row>
    <row r="34" spans="1:51" ht="23.1" customHeight="1" x14ac:dyDescent="0.2">
      <c r="A34" s="6" t="s">
        <v>179</v>
      </c>
      <c r="B34" s="1" t="s">
        <v>19</v>
      </c>
      <c r="C34" s="44" t="s">
        <v>115</v>
      </c>
      <c r="D34" s="45"/>
      <c r="E34" s="12"/>
      <c r="F34" s="1" t="s">
        <v>20</v>
      </c>
      <c r="G34" s="44"/>
      <c r="H34" s="45"/>
      <c r="I34" s="12"/>
      <c r="J34" s="1" t="s">
        <v>213</v>
      </c>
      <c r="K34" s="44" t="s">
        <v>130</v>
      </c>
      <c r="L34" s="45"/>
      <c r="M34" s="12"/>
      <c r="N34" s="1" t="s">
        <v>19</v>
      </c>
      <c r="O34" s="44" t="s">
        <v>180</v>
      </c>
      <c r="P34" s="45"/>
      <c r="Q34" s="12"/>
      <c r="R34" s="1" t="s">
        <v>108</v>
      </c>
      <c r="S34" s="44"/>
      <c r="T34" s="46"/>
      <c r="U34" s="45"/>
      <c r="V34" s="12"/>
      <c r="W34" s="1" t="s">
        <v>80</v>
      </c>
      <c r="X34" s="44"/>
      <c r="Y34" s="45"/>
      <c r="Z34" s="30"/>
      <c r="AA34" s="12"/>
      <c r="AB34" s="1" t="s">
        <v>36</v>
      </c>
      <c r="AC34" s="44" t="s">
        <v>171</v>
      </c>
      <c r="AD34" s="45"/>
      <c r="AE34" s="12"/>
      <c r="AF34" s="1" t="s">
        <v>37</v>
      </c>
      <c r="AG34" s="44"/>
      <c r="AH34" s="45"/>
      <c r="AI34" s="12"/>
      <c r="AJ34" s="1" t="s">
        <v>80</v>
      </c>
      <c r="AK34" s="44"/>
      <c r="AL34" s="45"/>
      <c r="AM34" s="12"/>
      <c r="AN34" s="1" t="s">
        <v>20</v>
      </c>
      <c r="AO34" s="44"/>
      <c r="AP34" s="45"/>
      <c r="AQ34" s="12"/>
      <c r="AR34" s="1" t="s">
        <v>213</v>
      </c>
      <c r="AS34" s="44"/>
      <c r="AT34" s="46"/>
      <c r="AU34" s="45"/>
      <c r="AV34" s="12"/>
      <c r="AW34" s="1" t="s">
        <v>213</v>
      </c>
      <c r="AX34" s="44"/>
      <c r="AY34" s="45"/>
    </row>
    <row r="35" spans="1:51" ht="23.1" customHeight="1" x14ac:dyDescent="0.2">
      <c r="A35" s="5" t="s">
        <v>98</v>
      </c>
      <c r="B35" s="2" t="s">
        <v>73</v>
      </c>
      <c r="C35" s="47" t="s">
        <v>186</v>
      </c>
      <c r="D35" s="48"/>
      <c r="E35" s="12" t="s">
        <v>155</v>
      </c>
      <c r="F35" s="2" t="s">
        <v>73</v>
      </c>
      <c r="G35" s="47"/>
      <c r="H35" s="48"/>
      <c r="I35" s="12" t="s">
        <v>98</v>
      </c>
      <c r="J35" s="2" t="s">
        <v>73</v>
      </c>
      <c r="K35" s="47" t="s">
        <v>74</v>
      </c>
      <c r="L35" s="48"/>
      <c r="M35" s="12" t="s">
        <v>98</v>
      </c>
      <c r="N35" s="2" t="s">
        <v>73</v>
      </c>
      <c r="O35" s="47" t="s">
        <v>84</v>
      </c>
      <c r="P35" s="48"/>
      <c r="Q35" s="12" t="s">
        <v>155</v>
      </c>
      <c r="R35" s="2" t="s">
        <v>73</v>
      </c>
      <c r="S35" s="47"/>
      <c r="T35" s="49"/>
      <c r="U35" s="48"/>
      <c r="V35" s="12" t="s">
        <v>98</v>
      </c>
      <c r="W35" s="2" t="s">
        <v>73</v>
      </c>
      <c r="X35" s="47"/>
      <c r="Y35" s="48"/>
      <c r="Z35" s="30"/>
      <c r="AA35" s="12" t="s">
        <v>98</v>
      </c>
      <c r="AB35" s="2" t="s">
        <v>73</v>
      </c>
      <c r="AC35" s="47" t="s">
        <v>103</v>
      </c>
      <c r="AD35" s="48"/>
      <c r="AE35" s="12" t="s">
        <v>98</v>
      </c>
      <c r="AF35" s="2" t="s">
        <v>73</v>
      </c>
      <c r="AG35" s="47" t="s">
        <v>23</v>
      </c>
      <c r="AH35" s="48"/>
      <c r="AI35" s="12" t="s">
        <v>98</v>
      </c>
      <c r="AJ35" s="2" t="s">
        <v>73</v>
      </c>
      <c r="AK35" s="47" t="s">
        <v>49</v>
      </c>
      <c r="AL35" s="48"/>
      <c r="AM35" s="12" t="s">
        <v>155</v>
      </c>
      <c r="AN35" s="2" t="s">
        <v>73</v>
      </c>
      <c r="AO35" s="47"/>
      <c r="AP35" s="48"/>
      <c r="AQ35" s="12" t="s">
        <v>98</v>
      </c>
      <c r="AR35" s="2" t="s">
        <v>73</v>
      </c>
      <c r="AS35" s="47"/>
      <c r="AT35" s="49"/>
      <c r="AU35" s="48"/>
      <c r="AV35" s="12" t="s">
        <v>98</v>
      </c>
      <c r="AW35" s="2" t="s">
        <v>73</v>
      </c>
      <c r="AX35" s="47"/>
      <c r="AY35" s="48"/>
    </row>
    <row r="36" spans="1:51" ht="23.1" customHeight="1" x14ac:dyDescent="0.2">
      <c r="A36" s="6" t="s">
        <v>179</v>
      </c>
      <c r="B36" s="1" t="s">
        <v>36</v>
      </c>
      <c r="C36" s="44" t="s">
        <v>172</v>
      </c>
      <c r="D36" s="45"/>
      <c r="E36" s="12"/>
      <c r="F36" s="1" t="s">
        <v>108</v>
      </c>
      <c r="G36" s="44"/>
      <c r="H36" s="45"/>
      <c r="I36" s="12"/>
      <c r="J36" s="1" t="s">
        <v>80</v>
      </c>
      <c r="K36" s="44"/>
      <c r="L36" s="45"/>
      <c r="M36" s="12"/>
      <c r="N36" s="1" t="s">
        <v>36</v>
      </c>
      <c r="O36" s="44" t="s">
        <v>180</v>
      </c>
      <c r="P36" s="45"/>
      <c r="Q36" s="12"/>
      <c r="R36" s="1" t="s">
        <v>37</v>
      </c>
      <c r="S36" s="44"/>
      <c r="T36" s="46"/>
      <c r="U36" s="45"/>
      <c r="V36" s="12"/>
      <c r="W36" s="1" t="s">
        <v>19</v>
      </c>
      <c r="X36" s="44"/>
      <c r="Y36" s="45"/>
      <c r="Z36" s="30"/>
      <c r="AA36" s="12"/>
      <c r="AB36" s="1" t="s">
        <v>20</v>
      </c>
      <c r="AC36" s="44"/>
      <c r="AD36" s="45"/>
      <c r="AE36" s="12"/>
      <c r="AF36" s="1" t="s">
        <v>213</v>
      </c>
      <c r="AG36" s="44"/>
      <c r="AH36" s="45"/>
      <c r="AI36" s="12"/>
      <c r="AJ36" s="1" t="s">
        <v>19</v>
      </c>
      <c r="AK36" s="44"/>
      <c r="AL36" s="45"/>
      <c r="AM36" s="12"/>
      <c r="AN36" s="1" t="s">
        <v>108</v>
      </c>
      <c r="AO36" s="44"/>
      <c r="AP36" s="45"/>
      <c r="AQ36" s="12"/>
      <c r="AR36" s="1" t="s">
        <v>80</v>
      </c>
      <c r="AS36" s="44"/>
      <c r="AT36" s="46"/>
      <c r="AU36" s="45"/>
      <c r="AV36" s="12"/>
      <c r="AW36" s="1" t="s">
        <v>80</v>
      </c>
      <c r="AX36" s="44"/>
      <c r="AY36" s="45"/>
    </row>
    <row r="37" spans="1:51" ht="23.1" customHeight="1" x14ac:dyDescent="0.2">
      <c r="A37" s="5" t="s">
        <v>98</v>
      </c>
      <c r="B37" s="2" t="s">
        <v>131</v>
      </c>
      <c r="C37" s="47" t="s">
        <v>221</v>
      </c>
      <c r="D37" s="48"/>
      <c r="E37" s="12" t="s">
        <v>155</v>
      </c>
      <c r="F37" s="2" t="s">
        <v>131</v>
      </c>
      <c r="G37" s="47"/>
      <c r="H37" s="48"/>
      <c r="I37" s="12" t="s">
        <v>98</v>
      </c>
      <c r="J37" s="2" t="s">
        <v>131</v>
      </c>
      <c r="K37" s="47" t="s">
        <v>74</v>
      </c>
      <c r="L37" s="48"/>
      <c r="M37" s="12" t="s">
        <v>98</v>
      </c>
      <c r="N37" s="2" t="s">
        <v>131</v>
      </c>
      <c r="O37" s="47" t="s">
        <v>42</v>
      </c>
      <c r="P37" s="48"/>
      <c r="Q37" s="12"/>
      <c r="R37" s="2" t="s">
        <v>131</v>
      </c>
      <c r="S37" s="47"/>
      <c r="T37" s="49"/>
      <c r="U37" s="48"/>
      <c r="V37" s="12" t="s">
        <v>98</v>
      </c>
      <c r="W37" s="2" t="s">
        <v>131</v>
      </c>
      <c r="X37" s="47" t="s">
        <v>260</v>
      </c>
      <c r="Y37" s="48"/>
      <c r="Z37" s="30"/>
      <c r="AA37" s="12" t="s">
        <v>155</v>
      </c>
      <c r="AB37" s="2" t="s">
        <v>131</v>
      </c>
      <c r="AC37" s="47"/>
      <c r="AD37" s="48"/>
      <c r="AE37" s="12" t="s">
        <v>98</v>
      </c>
      <c r="AF37" s="2" t="s">
        <v>131</v>
      </c>
      <c r="AG37" s="47" t="s">
        <v>187</v>
      </c>
      <c r="AH37" s="48"/>
      <c r="AI37" s="12" t="s">
        <v>98</v>
      </c>
      <c r="AJ37" s="2" t="s">
        <v>131</v>
      </c>
      <c r="AK37" s="47" t="s">
        <v>269</v>
      </c>
      <c r="AL37" s="48"/>
      <c r="AM37" s="12" t="s">
        <v>155</v>
      </c>
      <c r="AN37" s="2" t="s">
        <v>131</v>
      </c>
      <c r="AO37" s="47"/>
      <c r="AP37" s="48"/>
      <c r="AQ37" s="12" t="s">
        <v>98</v>
      </c>
      <c r="AR37" s="2" t="s">
        <v>131</v>
      </c>
      <c r="AS37" s="47" t="s">
        <v>86</v>
      </c>
      <c r="AT37" s="49"/>
      <c r="AU37" s="48"/>
      <c r="AV37" s="12" t="s">
        <v>98</v>
      </c>
      <c r="AW37" s="2" t="s">
        <v>131</v>
      </c>
      <c r="AX37" s="47"/>
      <c r="AY37" s="48"/>
    </row>
    <row r="38" spans="1:51" ht="23.1" customHeight="1" x14ac:dyDescent="0.2">
      <c r="A38" s="6" t="s">
        <v>179</v>
      </c>
      <c r="B38" s="1" t="s">
        <v>20</v>
      </c>
      <c r="C38" s="44" t="s">
        <v>50</v>
      </c>
      <c r="D38" s="45"/>
      <c r="E38" s="12"/>
      <c r="F38" s="1" t="s">
        <v>37</v>
      </c>
      <c r="G38" s="44"/>
      <c r="H38" s="45"/>
      <c r="I38" s="12"/>
      <c r="J38" s="1" t="s">
        <v>19</v>
      </c>
      <c r="K38" s="44"/>
      <c r="L38" s="45"/>
      <c r="M38" s="12"/>
      <c r="N38" s="1" t="s">
        <v>20</v>
      </c>
      <c r="O38" s="44" t="s">
        <v>188</v>
      </c>
      <c r="P38" s="45"/>
      <c r="Q38" s="12"/>
      <c r="R38" s="1" t="s">
        <v>213</v>
      </c>
      <c r="S38" s="44"/>
      <c r="T38" s="46"/>
      <c r="U38" s="45"/>
      <c r="V38" s="12"/>
      <c r="W38" s="1" t="s">
        <v>36</v>
      </c>
      <c r="X38" s="44"/>
      <c r="Y38" s="45"/>
      <c r="Z38" s="30"/>
      <c r="AA38" s="12"/>
      <c r="AB38" s="1" t="s">
        <v>108</v>
      </c>
      <c r="AC38" s="44"/>
      <c r="AD38" s="45"/>
      <c r="AE38" s="12"/>
      <c r="AF38" s="1" t="s">
        <v>80</v>
      </c>
      <c r="AG38" s="44"/>
      <c r="AH38" s="45"/>
      <c r="AI38" s="12"/>
      <c r="AJ38" s="1" t="s">
        <v>36</v>
      </c>
      <c r="AK38" s="44"/>
      <c r="AL38" s="45"/>
      <c r="AM38" s="12"/>
      <c r="AN38" s="1" t="s">
        <v>37</v>
      </c>
      <c r="AO38" s="44"/>
      <c r="AP38" s="45"/>
      <c r="AQ38" s="12"/>
      <c r="AR38" s="1" t="s">
        <v>19</v>
      </c>
      <c r="AS38" s="44"/>
      <c r="AT38" s="46"/>
      <c r="AU38" s="45"/>
      <c r="AV38" s="12"/>
      <c r="AW38" s="1" t="s">
        <v>19</v>
      </c>
      <c r="AX38" s="44"/>
      <c r="AY38" s="45"/>
    </row>
    <row r="39" spans="1:51" ht="23.1" customHeight="1" x14ac:dyDescent="0.2">
      <c r="A39" s="5" t="s">
        <v>155</v>
      </c>
      <c r="B39" s="2" t="s">
        <v>207</v>
      </c>
      <c r="C39" s="47"/>
      <c r="D39" s="48"/>
      <c r="E39" s="12" t="s">
        <v>98</v>
      </c>
      <c r="F39" s="2" t="s">
        <v>207</v>
      </c>
      <c r="G39" s="47"/>
      <c r="H39" s="48"/>
      <c r="I39" s="12" t="s">
        <v>98</v>
      </c>
      <c r="J39" s="2" t="s">
        <v>207</v>
      </c>
      <c r="K39" s="47" t="s">
        <v>222</v>
      </c>
      <c r="L39" s="48"/>
      <c r="M39" s="12" t="s">
        <v>155</v>
      </c>
      <c r="N39" s="2" t="s">
        <v>207</v>
      </c>
      <c r="O39" s="47" t="s">
        <v>258</v>
      </c>
      <c r="P39" s="48"/>
      <c r="Q39" s="12"/>
      <c r="R39" s="2" t="s">
        <v>207</v>
      </c>
      <c r="S39" s="47"/>
      <c r="T39" s="49"/>
      <c r="U39" s="48"/>
      <c r="V39" s="12" t="s">
        <v>98</v>
      </c>
      <c r="W39" s="2" t="s">
        <v>207</v>
      </c>
      <c r="X39" s="47"/>
      <c r="Y39" s="48"/>
      <c r="Z39" s="30"/>
      <c r="AA39" s="12" t="s">
        <v>155</v>
      </c>
      <c r="AB39" s="2" t="s">
        <v>207</v>
      </c>
      <c r="AC39" s="47"/>
      <c r="AD39" s="48"/>
      <c r="AE39" s="12" t="s">
        <v>98</v>
      </c>
      <c r="AF39" s="2" t="s">
        <v>207</v>
      </c>
      <c r="AG39" s="47" t="s">
        <v>187</v>
      </c>
      <c r="AH39" s="48"/>
      <c r="AI39" s="12" t="s">
        <v>98</v>
      </c>
      <c r="AJ39" s="2" t="s">
        <v>207</v>
      </c>
      <c r="AK39" s="47" t="s">
        <v>49</v>
      </c>
      <c r="AL39" s="48"/>
      <c r="AM39" s="12" t="s">
        <v>98</v>
      </c>
      <c r="AN39" s="2" t="s">
        <v>207</v>
      </c>
      <c r="AO39" s="47"/>
      <c r="AP39" s="48"/>
      <c r="AQ39" s="12" t="s">
        <v>98</v>
      </c>
      <c r="AR39" s="2" t="s">
        <v>207</v>
      </c>
      <c r="AS39" s="47" t="s">
        <v>104</v>
      </c>
      <c r="AT39" s="49"/>
      <c r="AU39" s="48"/>
      <c r="AV39" s="12" t="s">
        <v>98</v>
      </c>
      <c r="AW39" s="2" t="s">
        <v>207</v>
      </c>
      <c r="AX39" s="47"/>
      <c r="AY39" s="48"/>
    </row>
    <row r="40" spans="1:51" ht="23.1" customHeight="1" x14ac:dyDescent="0.2">
      <c r="A40" s="6"/>
      <c r="B40" s="1" t="s">
        <v>108</v>
      </c>
      <c r="C40" s="44"/>
      <c r="D40" s="45"/>
      <c r="E40" s="12"/>
      <c r="F40" s="1" t="s">
        <v>213</v>
      </c>
      <c r="G40" s="44"/>
      <c r="H40" s="45"/>
      <c r="I40" s="12"/>
      <c r="J40" s="1" t="s">
        <v>36</v>
      </c>
      <c r="K40" s="44" t="s">
        <v>256</v>
      </c>
      <c r="L40" s="45"/>
      <c r="M40" s="12"/>
      <c r="N40" s="1" t="s">
        <v>108</v>
      </c>
      <c r="O40" s="44"/>
      <c r="P40" s="45"/>
      <c r="Q40" s="12"/>
      <c r="R40" s="1" t="s">
        <v>80</v>
      </c>
      <c r="S40" s="44"/>
      <c r="T40" s="46"/>
      <c r="U40" s="45"/>
      <c r="V40" s="12"/>
      <c r="W40" s="1" t="s">
        <v>20</v>
      </c>
      <c r="X40" s="44"/>
      <c r="Y40" s="45"/>
      <c r="Z40" s="30"/>
      <c r="AA40" s="12"/>
      <c r="AB40" s="1" t="s">
        <v>37</v>
      </c>
      <c r="AC40" s="44"/>
      <c r="AD40" s="45"/>
      <c r="AE40" s="12"/>
      <c r="AF40" s="1" t="s">
        <v>19</v>
      </c>
      <c r="AG40" s="44"/>
      <c r="AH40" s="45"/>
      <c r="AI40" s="12"/>
      <c r="AJ40" s="1" t="s">
        <v>20</v>
      </c>
      <c r="AK40" s="44"/>
      <c r="AL40" s="45"/>
      <c r="AM40" s="12"/>
      <c r="AN40" s="1" t="s">
        <v>213</v>
      </c>
      <c r="AO40" s="44"/>
      <c r="AP40" s="45"/>
      <c r="AQ40" s="12"/>
      <c r="AR40" s="1" t="s">
        <v>36</v>
      </c>
      <c r="AS40" s="44"/>
      <c r="AT40" s="46"/>
      <c r="AU40" s="45"/>
      <c r="AV40" s="12"/>
      <c r="AW40" s="1" t="s">
        <v>36</v>
      </c>
      <c r="AX40" s="44"/>
      <c r="AY40" s="45"/>
    </row>
    <row r="41" spans="1:51" ht="23.1" customHeight="1" x14ac:dyDescent="0.2">
      <c r="A41" s="5" t="s">
        <v>155</v>
      </c>
      <c r="B41" s="2" t="s">
        <v>24</v>
      </c>
      <c r="C41" s="47"/>
      <c r="D41" s="48"/>
      <c r="E41" s="12" t="s">
        <v>98</v>
      </c>
      <c r="F41" s="2" t="s">
        <v>24</v>
      </c>
      <c r="G41" s="47" t="s">
        <v>25</v>
      </c>
      <c r="H41" s="48"/>
      <c r="I41" s="12" t="s">
        <v>98</v>
      </c>
      <c r="J41" s="2" t="s">
        <v>24</v>
      </c>
      <c r="K41" s="47" t="s">
        <v>189</v>
      </c>
      <c r="L41" s="48"/>
      <c r="M41" s="12" t="s">
        <v>155</v>
      </c>
      <c r="N41" s="2" t="s">
        <v>24</v>
      </c>
      <c r="O41" s="47"/>
      <c r="P41" s="48"/>
      <c r="Q41" s="12"/>
      <c r="R41" s="2" t="s">
        <v>24</v>
      </c>
      <c r="S41" s="47" t="s">
        <v>259</v>
      </c>
      <c r="T41" s="49"/>
      <c r="U41" s="48"/>
      <c r="V41" s="12" t="s">
        <v>155</v>
      </c>
      <c r="W41" s="2" t="s">
        <v>24</v>
      </c>
      <c r="X41" s="47"/>
      <c r="Y41" s="48"/>
      <c r="Z41" s="30"/>
      <c r="AA41" s="12" t="s">
        <v>98</v>
      </c>
      <c r="AB41" s="2" t="s">
        <v>24</v>
      </c>
      <c r="AC41" s="47" t="s">
        <v>263</v>
      </c>
      <c r="AD41" s="48"/>
      <c r="AE41" s="12" t="s">
        <v>98</v>
      </c>
      <c r="AF41" s="2" t="s">
        <v>24</v>
      </c>
      <c r="AG41" s="47" t="s">
        <v>187</v>
      </c>
      <c r="AH41" s="48"/>
      <c r="AI41" s="12" t="s">
        <v>155</v>
      </c>
      <c r="AJ41" s="2" t="s">
        <v>24</v>
      </c>
      <c r="AK41" s="47"/>
      <c r="AL41" s="48"/>
      <c r="AM41" s="12" t="s">
        <v>98</v>
      </c>
      <c r="AN41" s="2" t="s">
        <v>24</v>
      </c>
      <c r="AO41" s="47"/>
      <c r="AP41" s="48"/>
      <c r="AQ41" s="12" t="s">
        <v>98</v>
      </c>
      <c r="AR41" s="2" t="s">
        <v>24</v>
      </c>
      <c r="AS41" s="47"/>
      <c r="AT41" s="49"/>
      <c r="AU41" s="48"/>
      <c r="AV41" s="12" t="s">
        <v>98</v>
      </c>
      <c r="AW41" s="2" t="s">
        <v>24</v>
      </c>
      <c r="AX41" s="47" t="s">
        <v>75</v>
      </c>
      <c r="AY41" s="48"/>
    </row>
    <row r="42" spans="1:51" ht="23.1" customHeight="1" x14ac:dyDescent="0.2">
      <c r="A42" s="6"/>
      <c r="B42" s="1" t="s">
        <v>37</v>
      </c>
      <c r="C42" s="44"/>
      <c r="D42" s="45"/>
      <c r="E42" s="12"/>
      <c r="F42" s="1" t="s">
        <v>80</v>
      </c>
      <c r="G42" s="44" t="s">
        <v>26</v>
      </c>
      <c r="H42" s="45"/>
      <c r="I42" s="12"/>
      <c r="J42" s="1" t="s">
        <v>20</v>
      </c>
      <c r="K42" s="44"/>
      <c r="L42" s="45"/>
      <c r="M42" s="12"/>
      <c r="N42" s="1" t="s">
        <v>37</v>
      </c>
      <c r="O42" s="44"/>
      <c r="P42" s="45"/>
      <c r="Q42" s="12"/>
      <c r="R42" s="1" t="s">
        <v>19</v>
      </c>
      <c r="S42" s="44"/>
      <c r="T42" s="46"/>
      <c r="U42" s="45"/>
      <c r="V42" s="12"/>
      <c r="W42" s="1" t="s">
        <v>108</v>
      </c>
      <c r="X42" s="44"/>
      <c r="Y42" s="45"/>
      <c r="Z42" s="30"/>
      <c r="AA42" s="12"/>
      <c r="AB42" s="1" t="s">
        <v>213</v>
      </c>
      <c r="AC42" s="44"/>
      <c r="AD42" s="45"/>
      <c r="AE42" s="12"/>
      <c r="AF42" s="1" t="s">
        <v>36</v>
      </c>
      <c r="AG42" s="44"/>
      <c r="AH42" s="45"/>
      <c r="AI42" s="12"/>
      <c r="AJ42" s="1" t="s">
        <v>108</v>
      </c>
      <c r="AK42" s="44"/>
      <c r="AL42" s="45"/>
      <c r="AM42" s="12"/>
      <c r="AN42" s="1" t="s">
        <v>80</v>
      </c>
      <c r="AO42" s="44"/>
      <c r="AP42" s="45"/>
      <c r="AQ42" s="12"/>
      <c r="AR42" s="1" t="s">
        <v>20</v>
      </c>
      <c r="AS42" s="44"/>
      <c r="AT42" s="46"/>
      <c r="AU42" s="45"/>
      <c r="AV42" s="12"/>
      <c r="AW42" s="1" t="s">
        <v>20</v>
      </c>
      <c r="AX42" s="44"/>
      <c r="AY42" s="45"/>
    </row>
    <row r="43" spans="1:51" ht="23.1" customHeight="1" x14ac:dyDescent="0.2">
      <c r="A43" s="5" t="s">
        <v>98</v>
      </c>
      <c r="B43" s="2" t="s">
        <v>132</v>
      </c>
      <c r="C43" s="47" t="s">
        <v>87</v>
      </c>
      <c r="D43" s="48"/>
      <c r="E43" s="12" t="s">
        <v>98</v>
      </c>
      <c r="F43" s="2" t="s">
        <v>132</v>
      </c>
      <c r="G43" s="47" t="s">
        <v>223</v>
      </c>
      <c r="H43" s="48"/>
      <c r="I43" s="12" t="s">
        <v>155</v>
      </c>
      <c r="J43" s="2" t="s">
        <v>132</v>
      </c>
      <c r="K43" s="47"/>
      <c r="L43" s="48"/>
      <c r="M43" s="12" t="s">
        <v>155</v>
      </c>
      <c r="N43" s="2" t="s">
        <v>132</v>
      </c>
      <c r="O43" s="47" t="s">
        <v>190</v>
      </c>
      <c r="P43" s="48"/>
      <c r="Q43" s="12"/>
      <c r="R43" s="2" t="s">
        <v>132</v>
      </c>
      <c r="S43" s="47"/>
      <c r="T43" s="49"/>
      <c r="U43" s="48"/>
      <c r="V43" s="12" t="s">
        <v>155</v>
      </c>
      <c r="W43" s="2" t="s">
        <v>132</v>
      </c>
      <c r="X43" s="47"/>
      <c r="Y43" s="48"/>
      <c r="Z43" s="30"/>
      <c r="AA43" s="12" t="s">
        <v>98</v>
      </c>
      <c r="AB43" s="2" t="s">
        <v>132</v>
      </c>
      <c r="AC43" s="47" t="s">
        <v>264</v>
      </c>
      <c r="AD43" s="48"/>
      <c r="AE43" s="12" t="s">
        <v>98</v>
      </c>
      <c r="AF43" s="2" t="s">
        <v>132</v>
      </c>
      <c r="AG43" s="47"/>
      <c r="AH43" s="48"/>
      <c r="AI43" s="12" t="s">
        <v>155</v>
      </c>
      <c r="AJ43" s="2" t="s">
        <v>132</v>
      </c>
      <c r="AK43" s="47"/>
      <c r="AL43" s="48"/>
      <c r="AM43" s="12" t="s">
        <v>98</v>
      </c>
      <c r="AN43" s="2" t="s">
        <v>132</v>
      </c>
      <c r="AO43" s="47" t="s">
        <v>12</v>
      </c>
      <c r="AP43" s="48"/>
      <c r="AQ43" s="12" t="s">
        <v>155</v>
      </c>
      <c r="AR43" s="2" t="s">
        <v>132</v>
      </c>
      <c r="AS43" s="47"/>
      <c r="AT43" s="49"/>
      <c r="AU43" s="48"/>
      <c r="AV43" s="12" t="s">
        <v>155</v>
      </c>
      <c r="AW43" s="2" t="s">
        <v>132</v>
      </c>
      <c r="AX43" s="47"/>
      <c r="AY43" s="48"/>
    </row>
    <row r="44" spans="1:51" ht="23.1" customHeight="1" x14ac:dyDescent="0.2">
      <c r="A44" s="6"/>
      <c r="B44" s="1" t="s">
        <v>213</v>
      </c>
      <c r="C44" s="44" t="s">
        <v>248</v>
      </c>
      <c r="D44" s="45"/>
      <c r="E44" s="12"/>
      <c r="F44" s="1" t="s">
        <v>19</v>
      </c>
      <c r="G44" s="44" t="s">
        <v>88</v>
      </c>
      <c r="H44" s="45"/>
      <c r="I44" s="12"/>
      <c r="J44" s="1" t="s">
        <v>108</v>
      </c>
      <c r="K44" s="44"/>
      <c r="L44" s="45"/>
      <c r="M44" s="12"/>
      <c r="N44" s="1" t="s">
        <v>213</v>
      </c>
      <c r="O44" s="44"/>
      <c r="P44" s="45"/>
      <c r="Q44" s="12"/>
      <c r="R44" s="1" t="s">
        <v>36</v>
      </c>
      <c r="S44" s="44"/>
      <c r="T44" s="46"/>
      <c r="U44" s="45"/>
      <c r="V44" s="12"/>
      <c r="W44" s="1" t="s">
        <v>37</v>
      </c>
      <c r="X44" s="44"/>
      <c r="Y44" s="45"/>
      <c r="Z44" s="30"/>
      <c r="AA44" s="12"/>
      <c r="AB44" s="1" t="s">
        <v>80</v>
      </c>
      <c r="AC44" s="44" t="s">
        <v>51</v>
      </c>
      <c r="AD44" s="45"/>
      <c r="AE44" s="12"/>
      <c r="AF44" s="1" t="s">
        <v>20</v>
      </c>
      <c r="AG44" s="44"/>
      <c r="AH44" s="45"/>
      <c r="AI44" s="12"/>
      <c r="AJ44" s="1" t="s">
        <v>37</v>
      </c>
      <c r="AK44" s="44"/>
      <c r="AL44" s="45"/>
      <c r="AM44" s="12"/>
      <c r="AN44" s="1" t="s">
        <v>19</v>
      </c>
      <c r="AO44" s="44" t="s">
        <v>116</v>
      </c>
      <c r="AP44" s="45"/>
      <c r="AQ44" s="12"/>
      <c r="AR44" s="1" t="s">
        <v>108</v>
      </c>
      <c r="AS44" s="44"/>
      <c r="AT44" s="46"/>
      <c r="AU44" s="45"/>
      <c r="AV44" s="12"/>
      <c r="AW44" s="1" t="s">
        <v>108</v>
      </c>
      <c r="AX44" s="44"/>
      <c r="AY44" s="45"/>
    </row>
    <row r="45" spans="1:51" ht="23.1" customHeight="1" x14ac:dyDescent="0.2">
      <c r="A45" s="5" t="s">
        <v>98</v>
      </c>
      <c r="B45" s="2" t="s">
        <v>191</v>
      </c>
      <c r="C45" s="47" t="s">
        <v>110</v>
      </c>
      <c r="D45" s="48"/>
      <c r="E45" s="12" t="s">
        <v>98</v>
      </c>
      <c r="F45" s="2" t="s">
        <v>191</v>
      </c>
      <c r="G45" s="47" t="s">
        <v>13</v>
      </c>
      <c r="H45" s="48"/>
      <c r="I45" s="12" t="s">
        <v>155</v>
      </c>
      <c r="J45" s="2" t="s">
        <v>191</v>
      </c>
      <c r="K45" s="47"/>
      <c r="L45" s="48"/>
      <c r="M45" s="12"/>
      <c r="N45" s="2" t="s">
        <v>191</v>
      </c>
      <c r="O45" s="47" t="s">
        <v>52</v>
      </c>
      <c r="P45" s="48"/>
      <c r="Q45" s="12"/>
      <c r="R45" s="2" t="s">
        <v>191</v>
      </c>
      <c r="S45" s="47" t="s">
        <v>147</v>
      </c>
      <c r="T45" s="49"/>
      <c r="U45" s="48"/>
      <c r="V45" s="12" t="s">
        <v>155</v>
      </c>
      <c r="W45" s="2" t="s">
        <v>191</v>
      </c>
      <c r="X45" s="47" t="s">
        <v>89</v>
      </c>
      <c r="Y45" s="48"/>
      <c r="Z45" s="30"/>
      <c r="AA45" s="12" t="s">
        <v>98</v>
      </c>
      <c r="AB45" s="2" t="s">
        <v>191</v>
      </c>
      <c r="AC45" s="47"/>
      <c r="AD45" s="48"/>
      <c r="AE45" s="12" t="s">
        <v>155</v>
      </c>
      <c r="AF45" s="2" t="s">
        <v>191</v>
      </c>
      <c r="AG45" s="47"/>
      <c r="AH45" s="48"/>
      <c r="AI45" s="12" t="s">
        <v>98</v>
      </c>
      <c r="AJ45" s="2" t="s">
        <v>191</v>
      </c>
      <c r="AK45" s="47" t="s">
        <v>192</v>
      </c>
      <c r="AL45" s="48"/>
      <c r="AM45" s="12" t="s">
        <v>98</v>
      </c>
      <c r="AN45" s="2" t="s">
        <v>191</v>
      </c>
      <c r="AO45" s="47" t="s">
        <v>148</v>
      </c>
      <c r="AP45" s="48"/>
      <c r="AQ45" s="12" t="s">
        <v>155</v>
      </c>
      <c r="AR45" s="2" t="s">
        <v>191</v>
      </c>
      <c r="AS45" s="47"/>
      <c r="AT45" s="49"/>
      <c r="AU45" s="48"/>
      <c r="AV45" s="12" t="s">
        <v>155</v>
      </c>
      <c r="AW45" s="2" t="s">
        <v>191</v>
      </c>
      <c r="AX45" s="47" t="s">
        <v>53</v>
      </c>
      <c r="AY45" s="48"/>
    </row>
    <row r="46" spans="1:51" ht="23.1" customHeight="1" x14ac:dyDescent="0.2">
      <c r="A46" s="6"/>
      <c r="B46" s="1" t="s">
        <v>80</v>
      </c>
      <c r="C46" s="44" t="s">
        <v>90</v>
      </c>
      <c r="D46" s="45"/>
      <c r="E46" s="12"/>
      <c r="F46" s="1" t="s">
        <v>36</v>
      </c>
      <c r="G46" s="44" t="s">
        <v>149</v>
      </c>
      <c r="H46" s="45"/>
      <c r="I46" s="12"/>
      <c r="J46" s="1" t="s">
        <v>37</v>
      </c>
      <c r="K46" s="44"/>
      <c r="L46" s="45"/>
      <c r="M46" s="12"/>
      <c r="N46" s="1" t="s">
        <v>80</v>
      </c>
      <c r="O46" s="44"/>
      <c r="P46" s="45"/>
      <c r="Q46" s="12"/>
      <c r="R46" s="1" t="s">
        <v>20</v>
      </c>
      <c r="S46" s="44"/>
      <c r="T46" s="46"/>
      <c r="U46" s="45"/>
      <c r="V46" s="12"/>
      <c r="W46" s="1" t="s">
        <v>213</v>
      </c>
      <c r="X46" s="44"/>
      <c r="Y46" s="45"/>
      <c r="Z46" s="30"/>
      <c r="AA46" s="12"/>
      <c r="AB46" s="1" t="s">
        <v>19</v>
      </c>
      <c r="AC46" s="44"/>
      <c r="AD46" s="45"/>
      <c r="AE46" s="12"/>
      <c r="AF46" s="1" t="s">
        <v>108</v>
      </c>
      <c r="AG46" s="44"/>
      <c r="AH46" s="45"/>
      <c r="AI46" s="12"/>
      <c r="AJ46" s="1" t="s">
        <v>213</v>
      </c>
      <c r="AK46" s="44"/>
      <c r="AL46" s="45"/>
      <c r="AM46" s="12"/>
      <c r="AN46" s="1" t="s">
        <v>36</v>
      </c>
      <c r="AO46" s="44"/>
      <c r="AP46" s="45"/>
      <c r="AQ46" s="12"/>
      <c r="AR46" s="1" t="s">
        <v>37</v>
      </c>
      <c r="AS46" s="44"/>
      <c r="AT46" s="46"/>
      <c r="AU46" s="45"/>
      <c r="AV46" s="12"/>
      <c r="AW46" s="1" t="s">
        <v>37</v>
      </c>
      <c r="AX46" s="44"/>
      <c r="AY46" s="45"/>
    </row>
    <row r="47" spans="1:51" ht="23.1" customHeight="1" x14ac:dyDescent="0.2">
      <c r="A47" s="5" t="s">
        <v>98</v>
      </c>
      <c r="B47" s="2" t="s">
        <v>14</v>
      </c>
      <c r="C47" s="47"/>
      <c r="D47" s="48"/>
      <c r="E47" s="12" t="s">
        <v>98</v>
      </c>
      <c r="F47" s="2" t="s">
        <v>14</v>
      </c>
      <c r="G47" s="47" t="s">
        <v>25</v>
      </c>
      <c r="H47" s="48"/>
      <c r="I47" s="12" t="s">
        <v>98</v>
      </c>
      <c r="J47" s="2" t="s">
        <v>14</v>
      </c>
      <c r="K47" s="47"/>
      <c r="L47" s="48"/>
      <c r="M47" s="12"/>
      <c r="N47" s="2" t="s">
        <v>14</v>
      </c>
      <c r="O47" s="47"/>
      <c r="P47" s="48"/>
      <c r="Q47" s="12" t="s">
        <v>155</v>
      </c>
      <c r="R47" s="2" t="s">
        <v>14</v>
      </c>
      <c r="S47" s="47"/>
      <c r="T47" s="49"/>
      <c r="U47" s="48"/>
      <c r="V47" s="12" t="s">
        <v>155</v>
      </c>
      <c r="W47" s="2" t="s">
        <v>14</v>
      </c>
      <c r="X47" s="47" t="s">
        <v>224</v>
      </c>
      <c r="Y47" s="48"/>
      <c r="Z47" s="30"/>
      <c r="AA47" s="12" t="s">
        <v>98</v>
      </c>
      <c r="AB47" s="2" t="s">
        <v>14</v>
      </c>
      <c r="AC47" s="47" t="s">
        <v>117</v>
      </c>
      <c r="AD47" s="48"/>
      <c r="AE47" s="12" t="s">
        <v>155</v>
      </c>
      <c r="AF47" s="2" t="s">
        <v>14</v>
      </c>
      <c r="AG47" s="47"/>
      <c r="AH47" s="48"/>
      <c r="AI47" s="12" t="s">
        <v>98</v>
      </c>
      <c r="AJ47" s="2" t="s">
        <v>14</v>
      </c>
      <c r="AK47" s="47"/>
      <c r="AL47" s="48"/>
      <c r="AM47" s="12" t="s">
        <v>98</v>
      </c>
      <c r="AN47" s="2" t="s">
        <v>14</v>
      </c>
      <c r="AO47" s="47" t="s">
        <v>12</v>
      </c>
      <c r="AP47" s="48"/>
      <c r="AQ47" s="12" t="s">
        <v>98</v>
      </c>
      <c r="AR47" s="2" t="s">
        <v>14</v>
      </c>
      <c r="AS47" s="47"/>
      <c r="AT47" s="49"/>
      <c r="AU47" s="48"/>
      <c r="AV47" s="12" t="s">
        <v>155</v>
      </c>
      <c r="AW47" s="2" t="s">
        <v>14</v>
      </c>
      <c r="AX47" s="47" t="s">
        <v>64</v>
      </c>
      <c r="AY47" s="48"/>
    </row>
    <row r="48" spans="1:51" ht="23.1" customHeight="1" x14ac:dyDescent="0.2">
      <c r="A48" s="6"/>
      <c r="B48" s="1" t="s">
        <v>19</v>
      </c>
      <c r="C48" s="44" t="s">
        <v>54</v>
      </c>
      <c r="D48" s="45"/>
      <c r="E48" s="12"/>
      <c r="F48" s="1" t="s">
        <v>20</v>
      </c>
      <c r="G48" s="44"/>
      <c r="H48" s="45"/>
      <c r="I48" s="12"/>
      <c r="J48" s="1" t="s">
        <v>213</v>
      </c>
      <c r="K48" s="44"/>
      <c r="L48" s="45"/>
      <c r="M48" s="12"/>
      <c r="N48" s="1" t="s">
        <v>19</v>
      </c>
      <c r="O48" s="44"/>
      <c r="P48" s="45"/>
      <c r="Q48" s="12"/>
      <c r="R48" s="1" t="s">
        <v>108</v>
      </c>
      <c r="S48" s="44"/>
      <c r="T48" s="46"/>
      <c r="U48" s="45"/>
      <c r="V48" s="12"/>
      <c r="W48" s="1" t="s">
        <v>80</v>
      </c>
      <c r="X48" s="44"/>
      <c r="Y48" s="45"/>
      <c r="Z48" s="30"/>
      <c r="AA48" s="12"/>
      <c r="AB48" s="1" t="s">
        <v>36</v>
      </c>
      <c r="AC48" s="44"/>
      <c r="AD48" s="45"/>
      <c r="AE48" s="12"/>
      <c r="AF48" s="1" t="s">
        <v>37</v>
      </c>
      <c r="AG48" s="44"/>
      <c r="AH48" s="45"/>
      <c r="AI48" s="12"/>
      <c r="AJ48" s="1" t="s">
        <v>80</v>
      </c>
      <c r="AK48" s="44"/>
      <c r="AL48" s="45"/>
      <c r="AM48" s="12"/>
      <c r="AN48" s="1" t="s">
        <v>20</v>
      </c>
      <c r="AO48" s="44" t="s">
        <v>116</v>
      </c>
      <c r="AP48" s="45"/>
      <c r="AQ48" s="12"/>
      <c r="AR48" s="1" t="s">
        <v>213</v>
      </c>
      <c r="AS48" s="44"/>
      <c r="AT48" s="46"/>
      <c r="AU48" s="45"/>
      <c r="AV48" s="12"/>
      <c r="AW48" s="1" t="s">
        <v>213</v>
      </c>
      <c r="AX48" s="44"/>
      <c r="AY48" s="45"/>
    </row>
    <row r="49" spans="1:51" ht="23.1" customHeight="1" x14ac:dyDescent="0.2">
      <c r="A49" s="5" t="s">
        <v>98</v>
      </c>
      <c r="B49" s="2" t="s">
        <v>76</v>
      </c>
      <c r="C49" s="47" t="s">
        <v>249</v>
      </c>
      <c r="D49" s="48"/>
      <c r="E49" s="12" t="s">
        <v>155</v>
      </c>
      <c r="F49" s="2" t="s">
        <v>76</v>
      </c>
      <c r="G49" s="47"/>
      <c r="H49" s="48"/>
      <c r="I49" s="12" t="s">
        <v>98</v>
      </c>
      <c r="J49" s="2" t="s">
        <v>76</v>
      </c>
      <c r="K49" s="47"/>
      <c r="L49" s="48"/>
      <c r="M49" s="12"/>
      <c r="N49" s="2" t="s">
        <v>76</v>
      </c>
      <c r="O49" s="47"/>
      <c r="P49" s="48"/>
      <c r="Q49" s="12" t="s">
        <v>155</v>
      </c>
      <c r="R49" s="2" t="s">
        <v>76</v>
      </c>
      <c r="S49" s="47"/>
      <c r="T49" s="49"/>
      <c r="U49" s="48"/>
      <c r="V49" s="12" t="s">
        <v>155</v>
      </c>
      <c r="W49" s="2" t="s">
        <v>76</v>
      </c>
      <c r="X49" s="47" t="s">
        <v>27</v>
      </c>
      <c r="Y49" s="48"/>
      <c r="Z49" s="30"/>
      <c r="AA49" s="12" t="s">
        <v>98</v>
      </c>
      <c r="AB49" s="2" t="s">
        <v>76</v>
      </c>
      <c r="AC49" s="47" t="s">
        <v>91</v>
      </c>
      <c r="AD49" s="48"/>
      <c r="AE49" s="12" t="s">
        <v>155</v>
      </c>
      <c r="AF49" s="2" t="s">
        <v>76</v>
      </c>
      <c r="AG49" s="47" t="s">
        <v>28</v>
      </c>
      <c r="AH49" s="48"/>
      <c r="AI49" s="12" t="s">
        <v>98</v>
      </c>
      <c r="AJ49" s="2" t="s">
        <v>76</v>
      </c>
      <c r="AK49" s="47" t="s">
        <v>133</v>
      </c>
      <c r="AL49" s="48"/>
      <c r="AM49" s="12" t="s">
        <v>155</v>
      </c>
      <c r="AN49" s="2" t="s">
        <v>76</v>
      </c>
      <c r="AO49" s="47"/>
      <c r="AP49" s="48"/>
      <c r="AQ49" s="12" t="s">
        <v>155</v>
      </c>
      <c r="AR49" s="2" t="s">
        <v>76</v>
      </c>
      <c r="AS49" s="47" t="s">
        <v>55</v>
      </c>
      <c r="AT49" s="49"/>
      <c r="AU49" s="48"/>
      <c r="AV49" s="12" t="s">
        <v>98</v>
      </c>
      <c r="AW49" s="2" t="s">
        <v>76</v>
      </c>
      <c r="AX49" s="47" t="s">
        <v>92</v>
      </c>
      <c r="AY49" s="48"/>
    </row>
    <row r="50" spans="1:51" ht="23.1" customHeight="1" x14ac:dyDescent="0.2">
      <c r="A50" s="6"/>
      <c r="B50" s="1" t="s">
        <v>36</v>
      </c>
      <c r="C50" s="44" t="s">
        <v>238</v>
      </c>
      <c r="D50" s="45"/>
      <c r="E50" s="12"/>
      <c r="F50" s="1" t="s">
        <v>108</v>
      </c>
      <c r="G50" s="44"/>
      <c r="H50" s="45"/>
      <c r="I50" s="12"/>
      <c r="J50" s="1" t="s">
        <v>80</v>
      </c>
      <c r="K50" s="44"/>
      <c r="L50" s="45"/>
      <c r="M50" s="12"/>
      <c r="N50" s="1" t="s">
        <v>36</v>
      </c>
      <c r="O50" s="44"/>
      <c r="P50" s="45"/>
      <c r="Q50" s="12"/>
      <c r="R50" s="1" t="s">
        <v>37</v>
      </c>
      <c r="S50" s="44"/>
      <c r="T50" s="46"/>
      <c r="U50" s="45"/>
      <c r="V50" s="12"/>
      <c r="W50" s="1" t="s">
        <v>19</v>
      </c>
      <c r="X50" s="44"/>
      <c r="Y50" s="45"/>
      <c r="Z50" s="30"/>
      <c r="AA50" s="12"/>
      <c r="AB50" s="1" t="s">
        <v>20</v>
      </c>
      <c r="AC50" s="44"/>
      <c r="AD50" s="45"/>
      <c r="AE50" s="12"/>
      <c r="AF50" s="1" t="s">
        <v>213</v>
      </c>
      <c r="AG50" s="44"/>
      <c r="AH50" s="45"/>
      <c r="AI50" s="12"/>
      <c r="AJ50" s="1" t="s">
        <v>19</v>
      </c>
      <c r="AK50" s="44"/>
      <c r="AL50" s="45"/>
      <c r="AM50" s="12"/>
      <c r="AN50" s="1" t="s">
        <v>108</v>
      </c>
      <c r="AO50" s="44"/>
      <c r="AP50" s="45"/>
      <c r="AQ50" s="12"/>
      <c r="AR50" s="1" t="s">
        <v>80</v>
      </c>
      <c r="AS50" s="44"/>
      <c r="AT50" s="46"/>
      <c r="AU50" s="45"/>
      <c r="AV50" s="12"/>
      <c r="AW50" s="1" t="s">
        <v>80</v>
      </c>
      <c r="AX50" s="44"/>
      <c r="AY50" s="45"/>
    </row>
    <row r="51" spans="1:51" ht="23.1" customHeight="1" x14ac:dyDescent="0.2">
      <c r="A51" s="5" t="s">
        <v>98</v>
      </c>
      <c r="B51" s="2" t="s">
        <v>134</v>
      </c>
      <c r="C51" s="47" t="s">
        <v>159</v>
      </c>
      <c r="D51" s="48"/>
      <c r="E51" s="12" t="s">
        <v>155</v>
      </c>
      <c r="F51" s="2" t="s">
        <v>134</v>
      </c>
      <c r="G51" s="47"/>
      <c r="H51" s="48"/>
      <c r="I51" s="12" t="s">
        <v>98</v>
      </c>
      <c r="J51" s="2" t="s">
        <v>134</v>
      </c>
      <c r="K51" s="47" t="s">
        <v>225</v>
      </c>
      <c r="L51" s="48"/>
      <c r="M51" s="12"/>
      <c r="N51" s="2" t="s">
        <v>134</v>
      </c>
      <c r="O51" s="47"/>
      <c r="P51" s="48"/>
      <c r="Q51" s="12"/>
      <c r="R51" s="2" t="s">
        <v>134</v>
      </c>
      <c r="S51" s="47"/>
      <c r="T51" s="49"/>
      <c r="U51" s="48"/>
      <c r="V51" s="12" t="s">
        <v>98</v>
      </c>
      <c r="W51" s="2" t="s">
        <v>134</v>
      </c>
      <c r="X51" s="47"/>
      <c r="Y51" s="48"/>
      <c r="Z51" s="30"/>
      <c r="AA51" s="12" t="s">
        <v>155</v>
      </c>
      <c r="AB51" s="2" t="s">
        <v>134</v>
      </c>
      <c r="AC51" s="47"/>
      <c r="AD51" s="48"/>
      <c r="AE51" s="12" t="s">
        <v>98</v>
      </c>
      <c r="AF51" s="2" t="s">
        <v>134</v>
      </c>
      <c r="AG51" s="47"/>
      <c r="AH51" s="48"/>
      <c r="AI51" s="12"/>
      <c r="AJ51" s="2" t="s">
        <v>134</v>
      </c>
      <c r="AK51" s="47" t="s">
        <v>56</v>
      </c>
      <c r="AL51" s="48"/>
      <c r="AM51" s="12" t="s">
        <v>155</v>
      </c>
      <c r="AN51" s="2" t="s">
        <v>134</v>
      </c>
      <c r="AO51" s="47" t="s">
        <v>105</v>
      </c>
      <c r="AP51" s="48"/>
      <c r="AQ51" s="12" t="s">
        <v>98</v>
      </c>
      <c r="AR51" s="2" t="s">
        <v>134</v>
      </c>
      <c r="AS51" s="47" t="s">
        <v>272</v>
      </c>
      <c r="AT51" s="49"/>
      <c r="AU51" s="48"/>
      <c r="AV51" s="12" t="s">
        <v>98</v>
      </c>
      <c r="AW51" s="2" t="s">
        <v>134</v>
      </c>
      <c r="AX51" s="47" t="s">
        <v>275</v>
      </c>
      <c r="AY51" s="48"/>
    </row>
    <row r="52" spans="1:51" ht="23.1" customHeight="1" x14ac:dyDescent="0.2">
      <c r="A52" s="6"/>
      <c r="B52" s="1" t="s">
        <v>20</v>
      </c>
      <c r="C52" s="44"/>
      <c r="D52" s="45"/>
      <c r="E52" s="12"/>
      <c r="F52" s="1" t="s">
        <v>37</v>
      </c>
      <c r="G52" s="44"/>
      <c r="H52" s="45"/>
      <c r="I52" s="12"/>
      <c r="J52" s="1" t="s">
        <v>19</v>
      </c>
      <c r="K52" s="44"/>
      <c r="L52" s="45"/>
      <c r="M52" s="12"/>
      <c r="N52" s="1" t="s">
        <v>20</v>
      </c>
      <c r="O52" s="44"/>
      <c r="P52" s="45"/>
      <c r="Q52" s="12"/>
      <c r="R52" s="1" t="s">
        <v>213</v>
      </c>
      <c r="S52" s="44"/>
      <c r="T52" s="46"/>
      <c r="U52" s="45"/>
      <c r="V52" s="12"/>
      <c r="W52" s="1" t="s">
        <v>36</v>
      </c>
      <c r="X52" s="44"/>
      <c r="Y52" s="45"/>
      <c r="Z52" s="30"/>
      <c r="AA52" s="12"/>
      <c r="AB52" s="1" t="s">
        <v>108</v>
      </c>
      <c r="AC52" s="44"/>
      <c r="AD52" s="45"/>
      <c r="AE52" s="12"/>
      <c r="AF52" s="1" t="s">
        <v>80</v>
      </c>
      <c r="AG52" s="44" t="s">
        <v>160</v>
      </c>
      <c r="AH52" s="45"/>
      <c r="AI52" s="12"/>
      <c r="AJ52" s="1" t="s">
        <v>36</v>
      </c>
      <c r="AK52" s="44"/>
      <c r="AL52" s="45"/>
      <c r="AM52" s="12"/>
      <c r="AN52" s="1" t="s">
        <v>37</v>
      </c>
      <c r="AO52" s="44"/>
      <c r="AP52" s="45"/>
      <c r="AQ52" s="12"/>
      <c r="AR52" s="1" t="s">
        <v>19</v>
      </c>
      <c r="AS52" s="44" t="s">
        <v>135</v>
      </c>
      <c r="AT52" s="46"/>
      <c r="AU52" s="45"/>
      <c r="AV52" s="12"/>
      <c r="AW52" s="1" t="s">
        <v>19</v>
      </c>
      <c r="AX52" s="44"/>
      <c r="AY52" s="45"/>
    </row>
    <row r="53" spans="1:51" ht="23.1" customHeight="1" x14ac:dyDescent="0.2">
      <c r="A53" s="5" t="s">
        <v>155</v>
      </c>
      <c r="B53" s="2" t="s">
        <v>193</v>
      </c>
      <c r="C53" s="47"/>
      <c r="D53" s="48"/>
      <c r="E53" s="12" t="s">
        <v>98</v>
      </c>
      <c r="F53" s="2" t="s">
        <v>193</v>
      </c>
      <c r="G53" s="47" t="s">
        <v>239</v>
      </c>
      <c r="H53" s="48"/>
      <c r="I53" s="12" t="s">
        <v>98</v>
      </c>
      <c r="J53" s="2" t="s">
        <v>193</v>
      </c>
      <c r="K53" s="47" t="s">
        <v>161</v>
      </c>
      <c r="L53" s="48"/>
      <c r="M53" s="12" t="s">
        <v>155</v>
      </c>
      <c r="N53" s="2" t="s">
        <v>193</v>
      </c>
      <c r="O53" s="47"/>
      <c r="P53" s="48"/>
      <c r="Q53" s="12"/>
      <c r="R53" s="2" t="s">
        <v>193</v>
      </c>
      <c r="S53" s="47"/>
      <c r="T53" s="49"/>
      <c r="U53" s="48"/>
      <c r="V53" s="12" t="s">
        <v>98</v>
      </c>
      <c r="W53" s="2" t="s">
        <v>193</v>
      </c>
      <c r="X53" s="47" t="s">
        <v>194</v>
      </c>
      <c r="Y53" s="48"/>
      <c r="Z53" s="30"/>
      <c r="AA53" s="12" t="s">
        <v>155</v>
      </c>
      <c r="AB53" s="2" t="s">
        <v>193</v>
      </c>
      <c r="AC53" s="47"/>
      <c r="AD53" s="48"/>
      <c r="AE53" s="12" t="s">
        <v>98</v>
      </c>
      <c r="AF53" s="2" t="s">
        <v>193</v>
      </c>
      <c r="AG53" s="47" t="s">
        <v>93</v>
      </c>
      <c r="AH53" s="48"/>
      <c r="AI53" s="12"/>
      <c r="AJ53" s="2" t="s">
        <v>193</v>
      </c>
      <c r="AK53" s="47"/>
      <c r="AL53" s="48"/>
      <c r="AM53" s="12" t="s">
        <v>98</v>
      </c>
      <c r="AN53" s="2" t="s">
        <v>193</v>
      </c>
      <c r="AO53" s="47" t="s">
        <v>29</v>
      </c>
      <c r="AP53" s="48"/>
      <c r="AQ53" s="12" t="s">
        <v>98</v>
      </c>
      <c r="AR53" s="2" t="s">
        <v>193</v>
      </c>
      <c r="AS53" s="47" t="s">
        <v>226</v>
      </c>
      <c r="AT53" s="49"/>
      <c r="AU53" s="48"/>
      <c r="AV53" s="12"/>
      <c r="AW53" s="2" t="s">
        <v>193</v>
      </c>
      <c r="AX53" s="47"/>
      <c r="AY53" s="48"/>
    </row>
    <row r="54" spans="1:51" ht="23.1" customHeight="1" x14ac:dyDescent="0.2">
      <c r="A54" s="6"/>
      <c r="B54" s="1" t="s">
        <v>108</v>
      </c>
      <c r="C54" s="44"/>
      <c r="D54" s="45"/>
      <c r="E54" s="12"/>
      <c r="F54" s="1" t="s">
        <v>213</v>
      </c>
      <c r="G54" s="44"/>
      <c r="H54" s="45"/>
      <c r="I54" s="12"/>
      <c r="J54" s="1" t="s">
        <v>36</v>
      </c>
      <c r="K54" s="44"/>
      <c r="L54" s="45"/>
      <c r="M54" s="12"/>
      <c r="N54" s="1" t="s">
        <v>108</v>
      </c>
      <c r="O54" s="44"/>
      <c r="P54" s="45"/>
      <c r="Q54" s="12"/>
      <c r="R54" s="1" t="s">
        <v>80</v>
      </c>
      <c r="S54" s="44"/>
      <c r="T54" s="46"/>
      <c r="U54" s="45"/>
      <c r="V54" s="12"/>
      <c r="W54" s="1" t="s">
        <v>20</v>
      </c>
      <c r="X54" s="44"/>
      <c r="Y54" s="45"/>
      <c r="Z54" s="30"/>
      <c r="AA54" s="12"/>
      <c r="AB54" s="1" t="s">
        <v>37</v>
      </c>
      <c r="AC54" s="44"/>
      <c r="AD54" s="45"/>
      <c r="AE54" s="12"/>
      <c r="AF54" s="1" t="s">
        <v>19</v>
      </c>
      <c r="AG54" s="44" t="s">
        <v>94</v>
      </c>
      <c r="AH54" s="45"/>
      <c r="AI54" s="12"/>
      <c r="AJ54" s="1" t="s">
        <v>20</v>
      </c>
      <c r="AK54" s="44"/>
      <c r="AL54" s="45"/>
      <c r="AM54" s="12"/>
      <c r="AN54" s="1" t="s">
        <v>213</v>
      </c>
      <c r="AO54" s="44"/>
      <c r="AP54" s="45"/>
      <c r="AQ54" s="12"/>
      <c r="AR54" s="1" t="s">
        <v>36</v>
      </c>
      <c r="AS54" s="44"/>
      <c r="AT54" s="46"/>
      <c r="AU54" s="45"/>
      <c r="AV54" s="12"/>
      <c r="AW54" s="1" t="s">
        <v>36</v>
      </c>
      <c r="AX54" s="44"/>
      <c r="AY54" s="45"/>
    </row>
    <row r="55" spans="1:51" ht="23.1" customHeight="1" x14ac:dyDescent="0.2">
      <c r="A55" s="5" t="s">
        <v>155</v>
      </c>
      <c r="B55" s="2" t="s">
        <v>15</v>
      </c>
      <c r="C55" s="47"/>
      <c r="D55" s="48"/>
      <c r="E55" s="12" t="s">
        <v>98</v>
      </c>
      <c r="F55" s="2" t="s">
        <v>15</v>
      </c>
      <c r="G55" s="47" t="s">
        <v>252</v>
      </c>
      <c r="H55" s="48"/>
      <c r="I55" s="12" t="s">
        <v>98</v>
      </c>
      <c r="J55" s="2" t="s">
        <v>15</v>
      </c>
      <c r="K55" s="47" t="s">
        <v>161</v>
      </c>
      <c r="L55" s="48"/>
      <c r="M55" s="12" t="s">
        <v>155</v>
      </c>
      <c r="N55" s="2" t="s">
        <v>15</v>
      </c>
      <c r="O55" s="47"/>
      <c r="P55" s="48"/>
      <c r="Q55" s="12"/>
      <c r="R55" s="2" t="s">
        <v>15</v>
      </c>
      <c r="S55" s="47"/>
      <c r="T55" s="49"/>
      <c r="U55" s="48"/>
      <c r="V55" s="12" t="s">
        <v>155</v>
      </c>
      <c r="W55" s="2" t="s">
        <v>15</v>
      </c>
      <c r="X55" s="47"/>
      <c r="Y55" s="48"/>
      <c r="Z55" s="30"/>
      <c r="AA55" s="12" t="s">
        <v>98</v>
      </c>
      <c r="AB55" s="2" t="s">
        <v>15</v>
      </c>
      <c r="AC55" s="47"/>
      <c r="AD55" s="48"/>
      <c r="AE55" s="12" t="s">
        <v>98</v>
      </c>
      <c r="AF55" s="2" t="s">
        <v>15</v>
      </c>
      <c r="AG55" s="47" t="s">
        <v>267</v>
      </c>
      <c r="AH55" s="48"/>
      <c r="AI55" s="12" t="s">
        <v>155</v>
      </c>
      <c r="AJ55" s="2" t="s">
        <v>15</v>
      </c>
      <c r="AK55" s="47"/>
      <c r="AL55" s="48"/>
      <c r="AM55" s="12" t="s">
        <v>98</v>
      </c>
      <c r="AN55" s="2" t="s">
        <v>15</v>
      </c>
      <c r="AO55" s="47"/>
      <c r="AP55" s="48"/>
      <c r="AQ55" s="12" t="s">
        <v>98</v>
      </c>
      <c r="AR55" s="2" t="s">
        <v>15</v>
      </c>
      <c r="AS55" s="47" t="s">
        <v>173</v>
      </c>
      <c r="AT55" s="49"/>
      <c r="AU55" s="48"/>
      <c r="AV55" s="12"/>
      <c r="AW55" s="2" t="s">
        <v>15</v>
      </c>
      <c r="AX55" s="47"/>
      <c r="AY55" s="48"/>
    </row>
    <row r="56" spans="1:51" ht="23.1" customHeight="1" x14ac:dyDescent="0.2">
      <c r="A56" s="6"/>
      <c r="B56" s="1" t="s">
        <v>37</v>
      </c>
      <c r="C56" s="44"/>
      <c r="D56" s="45"/>
      <c r="E56" s="12"/>
      <c r="F56" s="1" t="s">
        <v>80</v>
      </c>
      <c r="G56" s="44"/>
      <c r="H56" s="45"/>
      <c r="I56" s="12"/>
      <c r="J56" s="1" t="s">
        <v>20</v>
      </c>
      <c r="K56" s="44"/>
      <c r="L56" s="45"/>
      <c r="M56" s="12"/>
      <c r="N56" s="1" t="s">
        <v>37</v>
      </c>
      <c r="O56" s="44"/>
      <c r="P56" s="45"/>
      <c r="Q56" s="12"/>
      <c r="R56" s="1" t="s">
        <v>19</v>
      </c>
      <c r="S56" s="44"/>
      <c r="T56" s="46"/>
      <c r="U56" s="45"/>
      <c r="V56" s="12"/>
      <c r="W56" s="1" t="s">
        <v>108</v>
      </c>
      <c r="X56" s="44"/>
      <c r="Y56" s="45"/>
      <c r="Z56" s="30"/>
      <c r="AA56" s="12"/>
      <c r="AB56" s="1" t="s">
        <v>213</v>
      </c>
      <c r="AC56" s="44"/>
      <c r="AD56" s="45"/>
      <c r="AE56" s="12"/>
      <c r="AF56" s="1" t="s">
        <v>36</v>
      </c>
      <c r="AG56" s="44" t="s">
        <v>240</v>
      </c>
      <c r="AH56" s="45"/>
      <c r="AI56" s="12"/>
      <c r="AJ56" s="1" t="s">
        <v>108</v>
      </c>
      <c r="AK56" s="44"/>
      <c r="AL56" s="45"/>
      <c r="AM56" s="12"/>
      <c r="AN56" s="1" t="s">
        <v>80</v>
      </c>
      <c r="AO56" s="44"/>
      <c r="AP56" s="45"/>
      <c r="AQ56" s="12"/>
      <c r="AR56" s="1" t="s">
        <v>20</v>
      </c>
      <c r="AS56" s="44"/>
      <c r="AT56" s="46"/>
      <c r="AU56" s="45"/>
      <c r="AV56" s="12"/>
      <c r="AW56" s="1" t="s">
        <v>20</v>
      </c>
      <c r="AX56" s="44"/>
      <c r="AY56" s="45"/>
    </row>
    <row r="57" spans="1:51" ht="23.1" customHeight="1" x14ac:dyDescent="0.2">
      <c r="A57" s="5" t="s">
        <v>98</v>
      </c>
      <c r="B57" s="2" t="s">
        <v>95</v>
      </c>
      <c r="C57" s="47"/>
      <c r="D57" s="48"/>
      <c r="E57" s="12" t="s">
        <v>98</v>
      </c>
      <c r="F57" s="2" t="s">
        <v>95</v>
      </c>
      <c r="G57" s="47" t="s">
        <v>208</v>
      </c>
      <c r="H57" s="48"/>
      <c r="I57" s="12" t="s">
        <v>155</v>
      </c>
      <c r="J57" s="2" t="s">
        <v>95</v>
      </c>
      <c r="K57" s="47" t="s">
        <v>39</v>
      </c>
      <c r="L57" s="48"/>
      <c r="M57" s="12"/>
      <c r="N57" s="2" t="s">
        <v>95</v>
      </c>
      <c r="O57" s="47"/>
      <c r="P57" s="48"/>
      <c r="Q57" s="12"/>
      <c r="R57" s="2" t="s">
        <v>95</v>
      </c>
      <c r="S57" s="47"/>
      <c r="T57" s="49"/>
      <c r="U57" s="48"/>
      <c r="V57" s="12" t="s">
        <v>155</v>
      </c>
      <c r="W57" s="2" t="s">
        <v>95</v>
      </c>
      <c r="X57" s="47"/>
      <c r="Y57" s="48"/>
      <c r="Z57" s="30"/>
      <c r="AA57" s="12" t="s">
        <v>98</v>
      </c>
      <c r="AB57" s="2" t="s">
        <v>95</v>
      </c>
      <c r="AC57" s="47"/>
      <c r="AD57" s="48"/>
      <c r="AE57" s="12" t="s">
        <v>155</v>
      </c>
      <c r="AF57" s="2" t="s">
        <v>95</v>
      </c>
      <c r="AG57" s="47" t="s">
        <v>241</v>
      </c>
      <c r="AH57" s="48"/>
      <c r="AI57" s="12" t="s">
        <v>155</v>
      </c>
      <c r="AJ57" s="2" t="s">
        <v>95</v>
      </c>
      <c r="AK57" s="47"/>
      <c r="AL57" s="48"/>
      <c r="AM57" s="12" t="s">
        <v>98</v>
      </c>
      <c r="AN57" s="2" t="s">
        <v>95</v>
      </c>
      <c r="AO57" s="47"/>
      <c r="AP57" s="48"/>
      <c r="AQ57" s="12" t="s">
        <v>155</v>
      </c>
      <c r="AR57" s="2" t="s">
        <v>95</v>
      </c>
      <c r="AS57" s="47"/>
      <c r="AT57" s="49"/>
      <c r="AU57" s="48"/>
      <c r="AV57" s="12" t="s">
        <v>155</v>
      </c>
      <c r="AW57" s="2" t="s">
        <v>95</v>
      </c>
      <c r="AX57" s="47"/>
      <c r="AY57" s="48"/>
    </row>
    <row r="58" spans="1:51" ht="23.1" customHeight="1" x14ac:dyDescent="0.2">
      <c r="A58" s="6"/>
      <c r="B58" s="1" t="s">
        <v>213</v>
      </c>
      <c r="C58" s="44" t="s">
        <v>209</v>
      </c>
      <c r="D58" s="45"/>
      <c r="E58" s="12"/>
      <c r="F58" s="1" t="s">
        <v>19</v>
      </c>
      <c r="G58" s="44" t="s">
        <v>195</v>
      </c>
      <c r="H58" s="45"/>
      <c r="I58" s="12"/>
      <c r="J58" s="1" t="s">
        <v>108</v>
      </c>
      <c r="K58" s="44"/>
      <c r="L58" s="45"/>
      <c r="M58" s="12"/>
      <c r="N58" s="1" t="s">
        <v>213</v>
      </c>
      <c r="O58" s="44"/>
      <c r="P58" s="45"/>
      <c r="Q58" s="12"/>
      <c r="R58" s="1" t="s">
        <v>36</v>
      </c>
      <c r="S58" s="44"/>
      <c r="T58" s="46"/>
      <c r="U58" s="45"/>
      <c r="V58" s="12"/>
      <c r="W58" s="1" t="s">
        <v>37</v>
      </c>
      <c r="X58" s="44"/>
      <c r="Y58" s="45"/>
      <c r="Z58" s="30"/>
      <c r="AA58" s="12"/>
      <c r="AB58" s="1" t="s">
        <v>80</v>
      </c>
      <c r="AC58" s="44"/>
      <c r="AD58" s="45"/>
      <c r="AE58" s="12"/>
      <c r="AF58" s="1" t="s">
        <v>20</v>
      </c>
      <c r="AG58" s="44"/>
      <c r="AH58" s="45"/>
      <c r="AI58" s="12"/>
      <c r="AJ58" s="1" t="s">
        <v>37</v>
      </c>
      <c r="AK58" s="44"/>
      <c r="AL58" s="45"/>
      <c r="AM58" s="12"/>
      <c r="AN58" s="1" t="s">
        <v>19</v>
      </c>
      <c r="AO58" s="44"/>
      <c r="AP58" s="45"/>
      <c r="AQ58" s="12"/>
      <c r="AR58" s="1" t="s">
        <v>108</v>
      </c>
      <c r="AS58" s="44"/>
      <c r="AT58" s="46"/>
      <c r="AU58" s="45"/>
      <c r="AV58" s="12"/>
      <c r="AW58" s="1" t="s">
        <v>108</v>
      </c>
      <c r="AX58" s="44"/>
      <c r="AY58" s="45"/>
    </row>
    <row r="59" spans="1:51" ht="23.1" customHeight="1" x14ac:dyDescent="0.2">
      <c r="A59" s="5" t="s">
        <v>98</v>
      </c>
      <c r="B59" s="2" t="s">
        <v>150</v>
      </c>
      <c r="C59" s="47" t="s">
        <v>151</v>
      </c>
      <c r="D59" s="48"/>
      <c r="E59" s="12" t="s">
        <v>98</v>
      </c>
      <c r="F59" s="2" t="s">
        <v>150</v>
      </c>
      <c r="G59" s="47" t="s">
        <v>253</v>
      </c>
      <c r="H59" s="48"/>
      <c r="I59" s="12" t="s">
        <v>155</v>
      </c>
      <c r="J59" s="2" t="s">
        <v>150</v>
      </c>
      <c r="K59" s="47" t="s">
        <v>39</v>
      </c>
      <c r="L59" s="48"/>
      <c r="M59" s="12"/>
      <c r="N59" s="2" t="s">
        <v>150</v>
      </c>
      <c r="O59" s="47"/>
      <c r="P59" s="48"/>
      <c r="Q59" s="12"/>
      <c r="R59" s="2" t="s">
        <v>150</v>
      </c>
      <c r="S59" s="47"/>
      <c r="T59" s="49"/>
      <c r="U59" s="48"/>
      <c r="V59" s="12" t="s">
        <v>98</v>
      </c>
      <c r="W59" s="2" t="s">
        <v>150</v>
      </c>
      <c r="X59" s="47"/>
      <c r="Y59" s="48"/>
      <c r="Z59" s="30"/>
      <c r="AA59" s="12" t="s">
        <v>98</v>
      </c>
      <c r="AB59" s="2" t="s">
        <v>150</v>
      </c>
      <c r="AC59" s="47" t="s">
        <v>242</v>
      </c>
      <c r="AD59" s="48"/>
      <c r="AE59" s="12" t="s">
        <v>155</v>
      </c>
      <c r="AF59" s="2" t="s">
        <v>150</v>
      </c>
      <c r="AG59" s="47"/>
      <c r="AH59" s="48"/>
      <c r="AI59" s="12" t="s">
        <v>98</v>
      </c>
      <c r="AJ59" s="2" t="s">
        <v>150</v>
      </c>
      <c r="AK59" s="47"/>
      <c r="AL59" s="48"/>
      <c r="AM59" s="12" t="s">
        <v>98</v>
      </c>
      <c r="AN59" s="2" t="s">
        <v>150</v>
      </c>
      <c r="AO59" s="47" t="s">
        <v>271</v>
      </c>
      <c r="AP59" s="48"/>
      <c r="AQ59" s="12" t="s">
        <v>155</v>
      </c>
      <c r="AR59" s="2" t="s">
        <v>150</v>
      </c>
      <c r="AS59" s="47"/>
      <c r="AT59" s="49"/>
      <c r="AU59" s="48"/>
      <c r="AV59" s="12" t="s">
        <v>155</v>
      </c>
      <c r="AW59" s="2" t="s">
        <v>150</v>
      </c>
      <c r="AX59" s="47"/>
      <c r="AY59" s="48"/>
    </row>
    <row r="60" spans="1:51" ht="23.1" customHeight="1" x14ac:dyDescent="0.2">
      <c r="A60" s="6"/>
      <c r="B60" s="1" t="s">
        <v>80</v>
      </c>
      <c r="C60" s="44"/>
      <c r="D60" s="45"/>
      <c r="E60" s="12"/>
      <c r="F60" s="1" t="s">
        <v>36</v>
      </c>
      <c r="G60" s="44" t="s">
        <v>174</v>
      </c>
      <c r="H60" s="45"/>
      <c r="I60" s="12"/>
      <c r="J60" s="1" t="s">
        <v>37</v>
      </c>
      <c r="K60" s="44"/>
      <c r="L60" s="45"/>
      <c r="M60" s="12"/>
      <c r="N60" s="1" t="s">
        <v>80</v>
      </c>
      <c r="O60" s="44"/>
      <c r="P60" s="45"/>
      <c r="Q60" s="12"/>
      <c r="R60" s="1" t="s">
        <v>20</v>
      </c>
      <c r="S60" s="44"/>
      <c r="T60" s="46"/>
      <c r="U60" s="45"/>
      <c r="V60" s="12"/>
      <c r="W60" s="1" t="s">
        <v>213</v>
      </c>
      <c r="X60" s="44"/>
      <c r="Y60" s="45"/>
      <c r="Z60" s="30"/>
      <c r="AA60" s="12"/>
      <c r="AB60" s="1" t="s">
        <v>19</v>
      </c>
      <c r="AC60" s="44"/>
      <c r="AD60" s="45"/>
      <c r="AE60" s="12"/>
      <c r="AF60" s="1" t="s">
        <v>108</v>
      </c>
      <c r="AG60" s="44"/>
      <c r="AH60" s="45"/>
      <c r="AI60" s="12"/>
      <c r="AJ60" s="1" t="s">
        <v>213</v>
      </c>
      <c r="AK60" s="44"/>
      <c r="AL60" s="45"/>
      <c r="AM60" s="12"/>
      <c r="AN60" s="1" t="s">
        <v>36</v>
      </c>
      <c r="AO60" s="44" t="s">
        <v>152</v>
      </c>
      <c r="AP60" s="45"/>
      <c r="AQ60" s="12"/>
      <c r="AR60" s="1" t="s">
        <v>37</v>
      </c>
      <c r="AS60" s="44"/>
      <c r="AT60" s="46"/>
      <c r="AU60" s="45"/>
      <c r="AV60" s="12"/>
      <c r="AW60" s="1" t="s">
        <v>37</v>
      </c>
      <c r="AX60" s="44"/>
      <c r="AY60" s="45"/>
    </row>
    <row r="61" spans="1:51" ht="23.1" customHeight="1" x14ac:dyDescent="0.2">
      <c r="A61" s="5" t="s">
        <v>155</v>
      </c>
      <c r="B61" s="2" t="s">
        <v>210</v>
      </c>
      <c r="C61" s="47" t="s">
        <v>227</v>
      </c>
      <c r="D61" s="48"/>
      <c r="E61" s="12" t="s">
        <v>98</v>
      </c>
      <c r="F61" s="2" t="s">
        <v>210</v>
      </c>
      <c r="G61" s="47" t="s">
        <v>96</v>
      </c>
      <c r="H61" s="48"/>
      <c r="I61" s="12" t="s">
        <v>98</v>
      </c>
      <c r="J61" s="2" t="s">
        <v>210</v>
      </c>
      <c r="K61" s="47"/>
      <c r="L61" s="48"/>
      <c r="M61" s="12"/>
      <c r="N61" s="2" t="s">
        <v>210</v>
      </c>
      <c r="O61" s="47"/>
      <c r="P61" s="48"/>
      <c r="Q61" s="12" t="s">
        <v>155</v>
      </c>
      <c r="R61" s="2" t="s">
        <v>210</v>
      </c>
      <c r="S61" s="47"/>
      <c r="T61" s="49"/>
      <c r="U61" s="48"/>
      <c r="V61" s="12" t="s">
        <v>98</v>
      </c>
      <c r="W61" s="2" t="s">
        <v>210</v>
      </c>
      <c r="X61" s="47"/>
      <c r="Y61" s="48"/>
      <c r="Z61" s="30"/>
      <c r="AA61" s="12" t="s">
        <v>98</v>
      </c>
      <c r="AB61" s="2" t="s">
        <v>210</v>
      </c>
      <c r="AC61" s="47" t="s">
        <v>265</v>
      </c>
      <c r="AD61" s="48"/>
      <c r="AE61" s="12" t="s">
        <v>155</v>
      </c>
      <c r="AF61" s="2" t="s">
        <v>210</v>
      </c>
      <c r="AG61" s="47"/>
      <c r="AH61" s="48"/>
      <c r="AI61" s="12"/>
      <c r="AJ61" s="2" t="s">
        <v>210</v>
      </c>
      <c r="AK61" s="47"/>
      <c r="AL61" s="48"/>
      <c r="AM61" s="12" t="s">
        <v>98</v>
      </c>
      <c r="AN61" s="2" t="s">
        <v>210</v>
      </c>
      <c r="AO61" s="47"/>
      <c r="AP61" s="48"/>
      <c r="AQ61" s="12"/>
      <c r="AR61" s="2"/>
      <c r="AS61" s="47"/>
      <c r="AT61" s="49"/>
      <c r="AU61" s="48"/>
      <c r="AV61" s="12"/>
      <c r="AW61" s="2" t="s">
        <v>210</v>
      </c>
      <c r="AX61" s="47"/>
      <c r="AY61" s="48"/>
    </row>
    <row r="62" spans="1:51" ht="23.1" customHeight="1" x14ac:dyDescent="0.2">
      <c r="A62" s="6"/>
      <c r="B62" s="1" t="s">
        <v>19</v>
      </c>
      <c r="C62" s="44"/>
      <c r="D62" s="45"/>
      <c r="E62" s="12"/>
      <c r="F62" s="1" t="s">
        <v>20</v>
      </c>
      <c r="G62" s="44"/>
      <c r="H62" s="45"/>
      <c r="I62" s="12"/>
      <c r="J62" s="1" t="s">
        <v>213</v>
      </c>
      <c r="K62" s="44"/>
      <c r="L62" s="45"/>
      <c r="M62" s="12"/>
      <c r="N62" s="1" t="s">
        <v>19</v>
      </c>
      <c r="O62" s="44"/>
      <c r="P62" s="45"/>
      <c r="Q62" s="12"/>
      <c r="R62" s="1" t="s">
        <v>108</v>
      </c>
      <c r="S62" s="44"/>
      <c r="T62" s="46"/>
      <c r="U62" s="45"/>
      <c r="V62" s="12"/>
      <c r="W62" s="1" t="s">
        <v>80</v>
      </c>
      <c r="X62" s="44" t="s">
        <v>16</v>
      </c>
      <c r="Y62" s="45"/>
      <c r="Z62" s="30"/>
      <c r="AA62" s="12"/>
      <c r="AB62" s="1" t="s">
        <v>36</v>
      </c>
      <c r="AC62" s="44"/>
      <c r="AD62" s="45"/>
      <c r="AE62" s="12"/>
      <c r="AF62" s="1" t="s">
        <v>37</v>
      </c>
      <c r="AG62" s="44"/>
      <c r="AH62" s="45"/>
      <c r="AI62" s="12"/>
      <c r="AJ62" s="1" t="s">
        <v>80</v>
      </c>
      <c r="AK62" s="44"/>
      <c r="AL62" s="45"/>
      <c r="AM62" s="12"/>
      <c r="AN62" s="1" t="s">
        <v>20</v>
      </c>
      <c r="AO62" s="44"/>
      <c r="AP62" s="45"/>
      <c r="AQ62" s="12"/>
      <c r="AR62" s="1"/>
      <c r="AS62" s="44"/>
      <c r="AT62" s="46"/>
      <c r="AU62" s="45"/>
      <c r="AV62" s="12"/>
      <c r="AW62" s="1" t="s">
        <v>213</v>
      </c>
      <c r="AX62" s="44"/>
      <c r="AY62" s="45"/>
    </row>
    <row r="63" spans="1:51" ht="23.1" customHeight="1" x14ac:dyDescent="0.2">
      <c r="A63" s="5" t="s">
        <v>98</v>
      </c>
      <c r="B63" s="2" t="s">
        <v>77</v>
      </c>
      <c r="C63" s="47" t="s">
        <v>106</v>
      </c>
      <c r="D63" s="48"/>
      <c r="E63" s="12" t="s">
        <v>155</v>
      </c>
      <c r="F63" s="2" t="s">
        <v>77</v>
      </c>
      <c r="G63" s="47"/>
      <c r="H63" s="48"/>
      <c r="I63" s="12" t="s">
        <v>98</v>
      </c>
      <c r="J63" s="2" t="s">
        <v>77</v>
      </c>
      <c r="K63" s="47"/>
      <c r="L63" s="48"/>
      <c r="M63" s="12"/>
      <c r="N63" s="2" t="s">
        <v>77</v>
      </c>
      <c r="O63" s="47"/>
      <c r="P63" s="48"/>
      <c r="Q63" s="12" t="s">
        <v>155</v>
      </c>
      <c r="R63" s="2" t="s">
        <v>77</v>
      </c>
      <c r="S63" s="47"/>
      <c r="T63" s="49"/>
      <c r="U63" s="48"/>
      <c r="V63" s="12" t="s">
        <v>98</v>
      </c>
      <c r="W63" s="2" t="s">
        <v>77</v>
      </c>
      <c r="X63" s="47" t="s">
        <v>243</v>
      </c>
      <c r="Y63" s="48"/>
      <c r="Z63" s="30"/>
      <c r="AA63" s="12" t="s">
        <v>98</v>
      </c>
      <c r="AB63" s="2" t="s">
        <v>77</v>
      </c>
      <c r="AC63" s="47" t="s">
        <v>200</v>
      </c>
      <c r="AD63" s="48"/>
      <c r="AE63" s="12" t="s">
        <v>98</v>
      </c>
      <c r="AF63" s="2" t="s">
        <v>77</v>
      </c>
      <c r="AG63" s="47" t="s">
        <v>266</v>
      </c>
      <c r="AH63" s="48"/>
      <c r="AI63" s="12"/>
      <c r="AJ63" s="2" t="s">
        <v>77</v>
      </c>
      <c r="AK63" s="47"/>
      <c r="AL63" s="48"/>
      <c r="AM63" s="12" t="s">
        <v>155</v>
      </c>
      <c r="AN63" s="2" t="s">
        <v>77</v>
      </c>
      <c r="AO63" s="47"/>
      <c r="AP63" s="48"/>
      <c r="AQ63" s="12"/>
      <c r="AR63" s="2"/>
      <c r="AS63" s="47"/>
      <c r="AT63" s="49"/>
      <c r="AU63" s="48"/>
      <c r="AV63" s="12"/>
      <c r="AW63" s="2" t="s">
        <v>77</v>
      </c>
      <c r="AX63" s="47"/>
      <c r="AY63" s="48"/>
    </row>
    <row r="64" spans="1:51" ht="23.1" customHeight="1" x14ac:dyDescent="0.2">
      <c r="A64" s="6"/>
      <c r="B64" s="1" t="s">
        <v>36</v>
      </c>
      <c r="C64" s="44"/>
      <c r="D64" s="45"/>
      <c r="E64" s="12"/>
      <c r="F64" s="1" t="s">
        <v>108</v>
      </c>
      <c r="G64" s="44"/>
      <c r="H64" s="45"/>
      <c r="I64" s="12"/>
      <c r="J64" s="1" t="s">
        <v>80</v>
      </c>
      <c r="K64" s="44"/>
      <c r="L64" s="45"/>
      <c r="M64" s="12"/>
      <c r="N64" s="1" t="s">
        <v>36</v>
      </c>
      <c r="O64" s="44"/>
      <c r="P64" s="45"/>
      <c r="Q64" s="12"/>
      <c r="R64" s="1" t="s">
        <v>37</v>
      </c>
      <c r="S64" s="44"/>
      <c r="T64" s="46"/>
      <c r="U64" s="45"/>
      <c r="V64" s="12"/>
      <c r="W64" s="1" t="s">
        <v>19</v>
      </c>
      <c r="X64" s="44"/>
      <c r="Y64" s="45"/>
      <c r="Z64" s="30"/>
      <c r="AA64" s="12"/>
      <c r="AB64" s="1" t="s">
        <v>20</v>
      </c>
      <c r="AC64" s="44" t="s">
        <v>153</v>
      </c>
      <c r="AD64" s="45"/>
      <c r="AE64" s="12"/>
      <c r="AF64" s="1" t="s">
        <v>213</v>
      </c>
      <c r="AG64" s="44"/>
      <c r="AH64" s="45"/>
      <c r="AI64" s="12"/>
      <c r="AJ64" s="1" t="s">
        <v>19</v>
      </c>
      <c r="AK64" s="44"/>
      <c r="AL64" s="45"/>
      <c r="AM64" s="12"/>
      <c r="AN64" s="1" t="s">
        <v>108</v>
      </c>
      <c r="AO64" s="44"/>
      <c r="AP64" s="45"/>
      <c r="AQ64" s="12"/>
      <c r="AR64" s="1"/>
      <c r="AS64" s="44"/>
      <c r="AT64" s="46"/>
      <c r="AU64" s="45"/>
      <c r="AV64" s="12"/>
      <c r="AW64" s="1" t="s">
        <v>80</v>
      </c>
      <c r="AX64" s="44"/>
      <c r="AY64" s="45"/>
    </row>
    <row r="65" spans="1:51" ht="23.1" customHeight="1" x14ac:dyDescent="0.2">
      <c r="A65" s="5"/>
      <c r="B65" s="9"/>
      <c r="C65" s="41"/>
      <c r="D65" s="42"/>
      <c r="E65" s="12" t="s">
        <v>155</v>
      </c>
      <c r="F65" s="9" t="s">
        <v>136</v>
      </c>
      <c r="G65" s="41"/>
      <c r="H65" s="42"/>
      <c r="I65" s="12"/>
      <c r="J65" s="9"/>
      <c r="K65" s="41"/>
      <c r="L65" s="42"/>
      <c r="M65" s="12"/>
      <c r="N65" s="9" t="s">
        <v>136</v>
      </c>
      <c r="O65" s="41"/>
      <c r="P65" s="42"/>
      <c r="Q65" s="12"/>
      <c r="R65" s="9" t="s">
        <v>136</v>
      </c>
      <c r="S65" s="41"/>
      <c r="T65" s="43"/>
      <c r="U65" s="42"/>
      <c r="V65" s="12"/>
      <c r="W65" s="9"/>
      <c r="X65" s="41"/>
      <c r="Y65" s="42"/>
      <c r="Z65" s="30"/>
      <c r="AA65" s="12" t="s">
        <v>155</v>
      </c>
      <c r="AB65" s="9" t="s">
        <v>136</v>
      </c>
      <c r="AC65" s="41"/>
      <c r="AD65" s="42"/>
      <c r="AE65" s="12"/>
      <c r="AF65" s="9"/>
      <c r="AG65" s="41"/>
      <c r="AH65" s="42"/>
      <c r="AI65" s="12"/>
      <c r="AJ65" s="9" t="s">
        <v>136</v>
      </c>
      <c r="AK65" s="41"/>
      <c r="AL65" s="42"/>
      <c r="AM65" s="12" t="s">
        <v>155</v>
      </c>
      <c r="AN65" s="9" t="s">
        <v>136</v>
      </c>
      <c r="AO65" s="41"/>
      <c r="AP65" s="42"/>
      <c r="AQ65" s="12"/>
      <c r="AR65" s="9"/>
      <c r="AS65" s="41"/>
      <c r="AT65" s="43"/>
      <c r="AU65" s="42"/>
      <c r="AV65" s="12"/>
      <c r="AW65" s="9" t="s">
        <v>136</v>
      </c>
      <c r="AX65" s="41"/>
      <c r="AY65" s="42"/>
    </row>
    <row r="66" spans="1:51" ht="23.1" customHeight="1" x14ac:dyDescent="0.2">
      <c r="A66" s="6"/>
      <c r="B66" s="11"/>
      <c r="C66" s="50"/>
      <c r="D66" s="51"/>
      <c r="E66" s="12"/>
      <c r="F66" s="11" t="s">
        <v>37</v>
      </c>
      <c r="G66" s="50"/>
      <c r="H66" s="51"/>
      <c r="I66" s="12"/>
      <c r="J66" s="11"/>
      <c r="K66" s="50"/>
      <c r="L66" s="51"/>
      <c r="M66" s="12"/>
      <c r="N66" s="11" t="s">
        <v>20</v>
      </c>
      <c r="O66" s="50"/>
      <c r="P66" s="51"/>
      <c r="Q66" s="12"/>
      <c r="R66" s="11" t="s">
        <v>213</v>
      </c>
      <c r="S66" s="50"/>
      <c r="T66" s="52"/>
      <c r="U66" s="51"/>
      <c r="V66" s="12"/>
      <c r="W66" s="11"/>
      <c r="X66" s="50"/>
      <c r="Y66" s="51"/>
      <c r="Z66" s="30"/>
      <c r="AA66" s="12"/>
      <c r="AB66" s="11" t="s">
        <v>108</v>
      </c>
      <c r="AC66" s="50"/>
      <c r="AD66" s="51"/>
      <c r="AE66" s="12"/>
      <c r="AF66" s="11"/>
      <c r="AG66" s="50"/>
      <c r="AH66" s="51"/>
      <c r="AI66" s="12"/>
      <c r="AJ66" s="11" t="s">
        <v>36</v>
      </c>
      <c r="AK66" s="50"/>
      <c r="AL66" s="51"/>
      <c r="AM66" s="12"/>
      <c r="AN66" s="11" t="s">
        <v>37</v>
      </c>
      <c r="AO66" s="50"/>
      <c r="AP66" s="51"/>
      <c r="AQ66" s="12"/>
      <c r="AR66" s="11"/>
      <c r="AS66" s="50"/>
      <c r="AT66" s="52"/>
      <c r="AU66" s="51"/>
      <c r="AV66" s="12"/>
      <c r="AW66" s="11" t="s">
        <v>19</v>
      </c>
      <c r="AX66" s="50"/>
      <c r="AY66" s="51"/>
    </row>
    <row r="67" spans="1:51" ht="18" customHeight="1" x14ac:dyDescent="0.2">
      <c r="A67" s="20"/>
      <c r="B67" s="53" t="s">
        <v>121</v>
      </c>
      <c r="C67" s="54"/>
      <c r="D67" s="54"/>
      <c r="E67" s="10"/>
      <c r="F67" s="53" t="s">
        <v>60</v>
      </c>
      <c r="G67" s="54"/>
      <c r="H67" s="54"/>
      <c r="I67" s="10"/>
      <c r="J67" s="53" t="s">
        <v>17</v>
      </c>
      <c r="K67" s="54"/>
      <c r="L67" s="54"/>
      <c r="M67" s="10"/>
      <c r="N67" s="53" t="s">
        <v>197</v>
      </c>
      <c r="O67" s="54"/>
      <c r="P67" s="54"/>
      <c r="Q67" s="10"/>
      <c r="R67" s="53" t="s">
        <v>138</v>
      </c>
      <c r="S67" s="54"/>
      <c r="T67" s="54"/>
      <c r="U67" s="54"/>
      <c r="V67" s="10"/>
      <c r="W67" s="53" t="s">
        <v>78</v>
      </c>
      <c r="X67" s="54"/>
      <c r="Y67" s="55"/>
      <c r="Z67" s="25"/>
      <c r="AA67" s="10"/>
      <c r="AB67" s="53" t="s">
        <v>61</v>
      </c>
      <c r="AC67" s="54"/>
      <c r="AD67" s="54"/>
      <c r="AE67" s="10"/>
      <c r="AF67" s="53" t="s">
        <v>3</v>
      </c>
      <c r="AG67" s="54"/>
      <c r="AH67" s="54"/>
      <c r="AI67" s="10"/>
      <c r="AJ67" s="53" t="s">
        <v>176</v>
      </c>
      <c r="AK67" s="54"/>
      <c r="AL67" s="54"/>
      <c r="AM67" s="10"/>
      <c r="AN67" s="53" t="s">
        <v>62</v>
      </c>
      <c r="AO67" s="54"/>
      <c r="AP67" s="54"/>
      <c r="AQ67" s="10"/>
      <c r="AR67" s="53" t="s">
        <v>1</v>
      </c>
      <c r="AS67" s="54"/>
      <c r="AT67" s="54"/>
      <c r="AU67" s="54"/>
      <c r="AV67" s="10"/>
      <c r="AW67" s="53" t="s">
        <v>177</v>
      </c>
      <c r="AX67" s="54"/>
      <c r="AY67" s="55"/>
    </row>
    <row r="68" spans="1:51" s="35" customFormat="1" ht="18" customHeight="1" x14ac:dyDescent="0.2">
      <c r="A68" s="33"/>
      <c r="B68" s="56" t="s">
        <v>2</v>
      </c>
      <c r="C68" s="57" t="s">
        <v>0</v>
      </c>
      <c r="D68" s="7" t="s">
        <v>43</v>
      </c>
      <c r="E68" s="13"/>
      <c r="F68" s="56" t="s">
        <v>2</v>
      </c>
      <c r="G68" s="57" t="s">
        <v>0</v>
      </c>
      <c r="H68" s="7" t="s">
        <v>107</v>
      </c>
      <c r="I68" s="13"/>
      <c r="J68" s="56" t="s">
        <v>2</v>
      </c>
      <c r="K68" s="57" t="s">
        <v>0</v>
      </c>
      <c r="L68" s="7" t="s">
        <v>57</v>
      </c>
      <c r="M68" s="13"/>
      <c r="N68" s="56" t="s">
        <v>2</v>
      </c>
      <c r="O68" s="57" t="s">
        <v>0</v>
      </c>
      <c r="P68" s="7" t="s">
        <v>30</v>
      </c>
      <c r="Q68" s="13"/>
      <c r="R68" s="56" t="s">
        <v>2</v>
      </c>
      <c r="S68" s="57" t="s">
        <v>0</v>
      </c>
      <c r="T68" s="7"/>
      <c r="U68" s="7" t="s">
        <v>244</v>
      </c>
      <c r="V68" s="13"/>
      <c r="W68" s="56" t="s">
        <v>2</v>
      </c>
      <c r="X68" s="57" t="s">
        <v>0</v>
      </c>
      <c r="Y68" s="17" t="s">
        <v>228</v>
      </c>
      <c r="Z68" s="25"/>
      <c r="AA68" s="13"/>
      <c r="AB68" s="56" t="s">
        <v>2</v>
      </c>
      <c r="AC68" s="57" t="s">
        <v>0</v>
      </c>
      <c r="AD68" s="7" t="s">
        <v>118</v>
      </c>
      <c r="AE68" s="13"/>
      <c r="AF68" s="56" t="s">
        <v>2</v>
      </c>
      <c r="AG68" s="57" t="s">
        <v>0</v>
      </c>
      <c r="AH68" s="7" t="s">
        <v>44</v>
      </c>
      <c r="AI68" s="13"/>
      <c r="AJ68" s="56" t="s">
        <v>2</v>
      </c>
      <c r="AK68" s="57" t="s">
        <v>0</v>
      </c>
      <c r="AL68" s="7" t="s">
        <v>162</v>
      </c>
      <c r="AM68" s="13"/>
      <c r="AN68" s="56" t="s">
        <v>2</v>
      </c>
      <c r="AO68" s="57" t="s">
        <v>0</v>
      </c>
      <c r="AP68" s="7" t="s">
        <v>245</v>
      </c>
      <c r="AQ68" s="13"/>
      <c r="AR68" s="56" t="s">
        <v>2</v>
      </c>
      <c r="AS68" s="57" t="s">
        <v>0</v>
      </c>
      <c r="AT68" s="7"/>
      <c r="AU68" s="7" t="s">
        <v>58</v>
      </c>
      <c r="AV68" s="13"/>
      <c r="AW68" s="56" t="s">
        <v>2</v>
      </c>
      <c r="AX68" s="57" t="s">
        <v>0</v>
      </c>
      <c r="AY68" s="17" t="s">
        <v>31</v>
      </c>
    </row>
    <row r="69" spans="1:51" s="35" customFormat="1" ht="18" customHeight="1" x14ac:dyDescent="0.2">
      <c r="A69" s="33"/>
      <c r="B69" s="58" t="s">
        <v>154</v>
      </c>
      <c r="C69" s="59" t="s">
        <v>0</v>
      </c>
      <c r="D69" s="8" t="s">
        <v>119</v>
      </c>
      <c r="E69" s="13"/>
      <c r="F69" s="58" t="s">
        <v>154</v>
      </c>
      <c r="G69" s="59" t="s">
        <v>0</v>
      </c>
      <c r="H69" s="8" t="s">
        <v>163</v>
      </c>
      <c r="I69" s="13"/>
      <c r="J69" s="58" t="s">
        <v>154</v>
      </c>
      <c r="K69" s="59" t="s">
        <v>0</v>
      </c>
      <c r="L69" s="8" t="s">
        <v>120</v>
      </c>
      <c r="M69" s="13"/>
      <c r="N69" s="58" t="s">
        <v>154</v>
      </c>
      <c r="O69" s="59" t="s">
        <v>0</v>
      </c>
      <c r="P69" s="8" t="s">
        <v>97</v>
      </c>
      <c r="Q69" s="13"/>
      <c r="R69" s="58" t="s">
        <v>154</v>
      </c>
      <c r="S69" s="59" t="s">
        <v>0</v>
      </c>
      <c r="T69" s="8"/>
      <c r="U69" s="8" t="s">
        <v>45</v>
      </c>
      <c r="V69" s="13"/>
      <c r="W69" s="58" t="s">
        <v>154</v>
      </c>
      <c r="X69" s="59" t="s">
        <v>0</v>
      </c>
      <c r="Y69" s="19" t="s">
        <v>32</v>
      </c>
      <c r="Z69" s="25"/>
      <c r="AA69" s="13"/>
      <c r="AB69" s="58" t="s">
        <v>154</v>
      </c>
      <c r="AC69" s="59" t="s">
        <v>0</v>
      </c>
      <c r="AD69" s="8" t="s">
        <v>175</v>
      </c>
      <c r="AE69" s="13"/>
      <c r="AF69" s="58" t="s">
        <v>154</v>
      </c>
      <c r="AG69" s="59" t="s">
        <v>0</v>
      </c>
      <c r="AH69" s="8" t="s">
        <v>196</v>
      </c>
      <c r="AI69" s="13"/>
      <c r="AJ69" s="58" t="s">
        <v>154</v>
      </c>
      <c r="AK69" s="59" t="s">
        <v>0</v>
      </c>
      <c r="AL69" s="8" t="s">
        <v>33</v>
      </c>
      <c r="AM69" s="13"/>
      <c r="AN69" s="58" t="s">
        <v>154</v>
      </c>
      <c r="AO69" s="59" t="s">
        <v>0</v>
      </c>
      <c r="AP69" s="8" t="s">
        <v>137</v>
      </c>
      <c r="AQ69" s="13"/>
      <c r="AR69" s="58" t="s">
        <v>154</v>
      </c>
      <c r="AS69" s="59" t="s">
        <v>0</v>
      </c>
      <c r="AT69" s="8"/>
      <c r="AU69" s="8" t="s">
        <v>164</v>
      </c>
      <c r="AV69" s="13"/>
      <c r="AW69" s="58" t="s">
        <v>154</v>
      </c>
      <c r="AX69" s="59" t="s">
        <v>0</v>
      </c>
      <c r="AY69" s="19" t="s">
        <v>246</v>
      </c>
    </row>
    <row r="70" spans="1:51" ht="18" customHeight="1" x14ac:dyDescent="0.2">
      <c r="A70" s="23"/>
      <c r="B70" s="60"/>
      <c r="C70" s="61"/>
      <c r="D70" s="61"/>
      <c r="E70" s="61"/>
      <c r="F70" s="61"/>
      <c r="G70" s="61"/>
      <c r="H70" s="61"/>
      <c r="I70" s="61"/>
      <c r="J70" s="61"/>
      <c r="K70" s="61"/>
      <c r="L70" s="61"/>
      <c r="M70" s="61"/>
      <c r="N70" s="61"/>
      <c r="O70" s="61"/>
      <c r="P70" s="61"/>
      <c r="Q70" s="61"/>
      <c r="R70" s="61"/>
      <c r="S70" s="61"/>
      <c r="T70" s="61"/>
      <c r="U70" s="61"/>
      <c r="V70" s="61"/>
      <c r="W70" s="61"/>
      <c r="X70" s="61"/>
      <c r="Y70" s="62"/>
      <c r="Z70" s="12"/>
      <c r="AA70" s="4"/>
      <c r="AB70" s="60"/>
      <c r="AC70" s="61"/>
      <c r="AD70" s="61"/>
      <c r="AE70" s="61"/>
      <c r="AF70" s="61"/>
      <c r="AG70" s="61"/>
      <c r="AH70" s="61"/>
      <c r="AI70" s="61"/>
      <c r="AJ70" s="61"/>
      <c r="AK70" s="61"/>
      <c r="AL70" s="61"/>
      <c r="AM70" s="61"/>
      <c r="AN70" s="61"/>
      <c r="AO70" s="61"/>
      <c r="AP70" s="61"/>
      <c r="AQ70" s="61"/>
      <c r="AR70" s="61"/>
      <c r="AS70" s="61"/>
      <c r="AT70" s="61"/>
      <c r="AU70" s="61"/>
      <c r="AV70" s="61"/>
      <c r="AW70" s="61"/>
      <c r="AX70" s="61"/>
      <c r="AY70" s="62"/>
    </row>
  </sheetData>
  <mergeCells count="798">
    <mergeCell ref="AN69:AO69"/>
    <mergeCell ref="AR69:AS69"/>
    <mergeCell ref="AW69:AX69"/>
    <mergeCell ref="B70:Y70"/>
    <mergeCell ref="AB70:AY70"/>
    <mergeCell ref="B69:C69"/>
    <mergeCell ref="F69:G69"/>
    <mergeCell ref="J69:K69"/>
    <mergeCell ref="N69:O69"/>
    <mergeCell ref="R69:S69"/>
    <mergeCell ref="W69:X69"/>
    <mergeCell ref="AB69:AC69"/>
    <mergeCell ref="AF69:AG69"/>
    <mergeCell ref="AJ69:AK69"/>
    <mergeCell ref="AN67:AP67"/>
    <mergeCell ref="AR67:AU67"/>
    <mergeCell ref="AW67:AY67"/>
    <mergeCell ref="B68:C68"/>
    <mergeCell ref="F68:G68"/>
    <mergeCell ref="J68:K68"/>
    <mergeCell ref="N68:O68"/>
    <mergeCell ref="R68:S68"/>
    <mergeCell ref="W68:X68"/>
    <mergeCell ref="AB68:AC68"/>
    <mergeCell ref="AF68:AG68"/>
    <mergeCell ref="AJ68:AK68"/>
    <mergeCell ref="AN68:AO68"/>
    <mergeCell ref="AR68:AS68"/>
    <mergeCell ref="AW68:AX68"/>
    <mergeCell ref="B67:D67"/>
    <mergeCell ref="F67:H67"/>
    <mergeCell ref="J67:L67"/>
    <mergeCell ref="N67:P67"/>
    <mergeCell ref="R67:U67"/>
    <mergeCell ref="W67:Y67"/>
    <mergeCell ref="AB67:AD67"/>
    <mergeCell ref="AF67:AH67"/>
    <mergeCell ref="AJ67:AL67"/>
    <mergeCell ref="AO65:AP65"/>
    <mergeCell ref="AS65:AU65"/>
    <mergeCell ref="AX65:AY65"/>
    <mergeCell ref="C66:D66"/>
    <mergeCell ref="G66:H66"/>
    <mergeCell ref="K66:L66"/>
    <mergeCell ref="O66:P66"/>
    <mergeCell ref="S66:U66"/>
    <mergeCell ref="X66:Y66"/>
    <mergeCell ref="AC66:AD66"/>
    <mergeCell ref="AG66:AH66"/>
    <mergeCell ref="AK66:AL66"/>
    <mergeCell ref="AO66:AP66"/>
    <mergeCell ref="AS66:AU66"/>
    <mergeCell ref="AX66:AY66"/>
    <mergeCell ref="C65:D65"/>
    <mergeCell ref="G65:H65"/>
    <mergeCell ref="K65:L65"/>
    <mergeCell ref="O65:P65"/>
    <mergeCell ref="S65:U65"/>
    <mergeCell ref="X65:Y65"/>
    <mergeCell ref="AC65:AD65"/>
    <mergeCell ref="AG65:AH65"/>
    <mergeCell ref="AK65:AL65"/>
    <mergeCell ref="AO63:AP63"/>
    <mergeCell ref="AS63:AU63"/>
    <mergeCell ref="AX63:AY63"/>
    <mergeCell ref="C64:D64"/>
    <mergeCell ref="G64:H64"/>
    <mergeCell ref="K64:L64"/>
    <mergeCell ref="O64:P64"/>
    <mergeCell ref="S64:U64"/>
    <mergeCell ref="X64:Y64"/>
    <mergeCell ref="AC64:AD64"/>
    <mergeCell ref="AG64:AH64"/>
    <mergeCell ref="AK64:AL64"/>
    <mergeCell ref="AO64:AP64"/>
    <mergeCell ref="AS64:AU64"/>
    <mergeCell ref="AX64:AY64"/>
    <mergeCell ref="C63:D63"/>
    <mergeCell ref="G63:H63"/>
    <mergeCell ref="K63:L63"/>
    <mergeCell ref="O63:P63"/>
    <mergeCell ref="S63:U63"/>
    <mergeCell ref="X63:Y63"/>
    <mergeCell ref="AC63:AD63"/>
    <mergeCell ref="AG63:AH63"/>
    <mergeCell ref="AK63:AL63"/>
    <mergeCell ref="AO61:AP61"/>
    <mergeCell ref="AS61:AU61"/>
    <mergeCell ref="AX61:AY61"/>
    <mergeCell ref="C62:D62"/>
    <mergeCell ref="G62:H62"/>
    <mergeCell ref="K62:L62"/>
    <mergeCell ref="O62:P62"/>
    <mergeCell ref="S62:U62"/>
    <mergeCell ref="X62:Y62"/>
    <mergeCell ref="AC62:AD62"/>
    <mergeCell ref="AG62:AH62"/>
    <mergeCell ref="AK62:AL62"/>
    <mergeCell ref="AO62:AP62"/>
    <mergeCell ref="AS62:AU62"/>
    <mergeCell ref="AX62:AY62"/>
    <mergeCell ref="C61:D61"/>
    <mergeCell ref="G61:H61"/>
    <mergeCell ref="K61:L61"/>
    <mergeCell ref="O61:P61"/>
    <mergeCell ref="S61:U61"/>
    <mergeCell ref="X61:Y61"/>
    <mergeCell ref="AC61:AD61"/>
    <mergeCell ref="AG61:AH61"/>
    <mergeCell ref="AK61:AL61"/>
    <mergeCell ref="AO59:AP59"/>
    <mergeCell ref="AS59:AU59"/>
    <mergeCell ref="AX59:AY59"/>
    <mergeCell ref="C60:D60"/>
    <mergeCell ref="G60:H60"/>
    <mergeCell ref="K60:L60"/>
    <mergeCell ref="O60:P60"/>
    <mergeCell ref="S60:U60"/>
    <mergeCell ref="X60:Y60"/>
    <mergeCell ref="AC60:AD60"/>
    <mergeCell ref="AG60:AH60"/>
    <mergeCell ref="AK60:AL60"/>
    <mergeCell ref="AO60:AP60"/>
    <mergeCell ref="AS60:AU60"/>
    <mergeCell ref="AX60:AY60"/>
    <mergeCell ref="C59:D59"/>
    <mergeCell ref="G59:H59"/>
    <mergeCell ref="K59:L59"/>
    <mergeCell ref="O59:P59"/>
    <mergeCell ref="S59:U59"/>
    <mergeCell ref="X59:Y59"/>
    <mergeCell ref="AC59:AD59"/>
    <mergeCell ref="AG59:AH59"/>
    <mergeCell ref="AK59:AL59"/>
    <mergeCell ref="AO57:AP57"/>
    <mergeCell ref="AS57:AU57"/>
    <mergeCell ref="AX57:AY57"/>
    <mergeCell ref="C58:D58"/>
    <mergeCell ref="G58:H58"/>
    <mergeCell ref="K58:L58"/>
    <mergeCell ref="O58:P58"/>
    <mergeCell ref="S58:U58"/>
    <mergeCell ref="X58:Y58"/>
    <mergeCell ref="AC58:AD58"/>
    <mergeCell ref="AG58:AH58"/>
    <mergeCell ref="AK58:AL58"/>
    <mergeCell ref="AO58:AP58"/>
    <mergeCell ref="AS58:AU58"/>
    <mergeCell ref="AX58:AY58"/>
    <mergeCell ref="C57:D57"/>
    <mergeCell ref="G57:H57"/>
    <mergeCell ref="K57:L57"/>
    <mergeCell ref="O57:P57"/>
    <mergeCell ref="S57:U57"/>
    <mergeCell ref="X57:Y57"/>
    <mergeCell ref="AC57:AD57"/>
    <mergeCell ref="AG57:AH57"/>
    <mergeCell ref="AK57:AL57"/>
    <mergeCell ref="AO55:AP55"/>
    <mergeCell ref="AS55:AU55"/>
    <mergeCell ref="AX55:AY55"/>
    <mergeCell ref="C56:D56"/>
    <mergeCell ref="G56:H56"/>
    <mergeCell ref="K56:L56"/>
    <mergeCell ref="O56:P56"/>
    <mergeCell ref="S56:U56"/>
    <mergeCell ref="X56:Y56"/>
    <mergeCell ref="AC56:AD56"/>
    <mergeCell ref="AG56:AH56"/>
    <mergeCell ref="AK56:AL56"/>
    <mergeCell ref="AO56:AP56"/>
    <mergeCell ref="AS56:AU56"/>
    <mergeCell ref="AX56:AY56"/>
    <mergeCell ref="C55:D55"/>
    <mergeCell ref="G55:H55"/>
    <mergeCell ref="K55:L55"/>
    <mergeCell ref="O55:P55"/>
    <mergeCell ref="S55:U55"/>
    <mergeCell ref="X55:Y55"/>
    <mergeCell ref="AC55:AD55"/>
    <mergeCell ref="AG55:AH55"/>
    <mergeCell ref="AK55:AL55"/>
    <mergeCell ref="AO53:AP53"/>
    <mergeCell ref="AS53:AU53"/>
    <mergeCell ref="AX53:AY53"/>
    <mergeCell ref="C54:D54"/>
    <mergeCell ref="G54:H54"/>
    <mergeCell ref="K54:L54"/>
    <mergeCell ref="O54:P54"/>
    <mergeCell ref="S54:U54"/>
    <mergeCell ref="X54:Y54"/>
    <mergeCell ref="AC54:AD54"/>
    <mergeCell ref="AG54:AH54"/>
    <mergeCell ref="AK54:AL54"/>
    <mergeCell ref="AO54:AP54"/>
    <mergeCell ref="AS54:AU54"/>
    <mergeCell ref="AX54:AY54"/>
    <mergeCell ref="C53:D53"/>
    <mergeCell ref="G53:H53"/>
    <mergeCell ref="K53:L53"/>
    <mergeCell ref="O53:P53"/>
    <mergeCell ref="S53:U53"/>
    <mergeCell ref="X53:Y53"/>
    <mergeCell ref="AC53:AD53"/>
    <mergeCell ref="AG53:AH53"/>
    <mergeCell ref="AK53:AL53"/>
    <mergeCell ref="AO51:AP51"/>
    <mergeCell ref="AS51:AU51"/>
    <mergeCell ref="AX51:AY51"/>
    <mergeCell ref="C52:D52"/>
    <mergeCell ref="G52:H52"/>
    <mergeCell ref="K52:L52"/>
    <mergeCell ref="O52:P52"/>
    <mergeCell ref="S52:U52"/>
    <mergeCell ref="X52:Y52"/>
    <mergeCell ref="AC52:AD52"/>
    <mergeCell ref="AG52:AH52"/>
    <mergeCell ref="AK52:AL52"/>
    <mergeCell ref="AO52:AP52"/>
    <mergeCell ref="AS52:AU52"/>
    <mergeCell ref="AX52:AY52"/>
    <mergeCell ref="C51:D51"/>
    <mergeCell ref="G51:H51"/>
    <mergeCell ref="K51:L51"/>
    <mergeCell ref="O51:P51"/>
    <mergeCell ref="S51:U51"/>
    <mergeCell ref="X51:Y51"/>
    <mergeCell ref="AC51:AD51"/>
    <mergeCell ref="AG51:AH51"/>
    <mergeCell ref="AK51:AL51"/>
    <mergeCell ref="AO49:AP49"/>
    <mergeCell ref="AS49:AU49"/>
    <mergeCell ref="AX49:AY49"/>
    <mergeCell ref="C50:D50"/>
    <mergeCell ref="G50:H50"/>
    <mergeCell ref="K50:L50"/>
    <mergeCell ref="O50:P50"/>
    <mergeCell ref="S50:U50"/>
    <mergeCell ref="X50:Y50"/>
    <mergeCell ref="AC50:AD50"/>
    <mergeCell ref="AG50:AH50"/>
    <mergeCell ref="AK50:AL50"/>
    <mergeCell ref="AO50:AP50"/>
    <mergeCell ref="AS50:AU50"/>
    <mergeCell ref="AX50:AY50"/>
    <mergeCell ref="C49:D49"/>
    <mergeCell ref="G49:H49"/>
    <mergeCell ref="K49:L49"/>
    <mergeCell ref="O49:P49"/>
    <mergeCell ref="S49:U49"/>
    <mergeCell ref="X49:Y49"/>
    <mergeCell ref="AC49:AD49"/>
    <mergeCell ref="AG49:AH49"/>
    <mergeCell ref="AK49:AL49"/>
    <mergeCell ref="AO47:AP47"/>
    <mergeCell ref="AS47:AU47"/>
    <mergeCell ref="AX47:AY47"/>
    <mergeCell ref="C48:D48"/>
    <mergeCell ref="G48:H48"/>
    <mergeCell ref="K48:L48"/>
    <mergeCell ref="O48:P48"/>
    <mergeCell ref="S48:U48"/>
    <mergeCell ref="X48:Y48"/>
    <mergeCell ref="AC48:AD48"/>
    <mergeCell ref="AG48:AH48"/>
    <mergeCell ref="AK48:AL48"/>
    <mergeCell ref="AO48:AP48"/>
    <mergeCell ref="AS48:AU48"/>
    <mergeCell ref="AX48:AY48"/>
    <mergeCell ref="C47:D47"/>
    <mergeCell ref="G47:H47"/>
    <mergeCell ref="K47:L47"/>
    <mergeCell ref="O47:P47"/>
    <mergeCell ref="S47:U47"/>
    <mergeCell ref="X47:Y47"/>
    <mergeCell ref="AC47:AD47"/>
    <mergeCell ref="AG47:AH47"/>
    <mergeCell ref="AK47:AL47"/>
    <mergeCell ref="AO45:AP45"/>
    <mergeCell ref="AS45:AU45"/>
    <mergeCell ref="AX45:AY45"/>
    <mergeCell ref="C46:D46"/>
    <mergeCell ref="G46:H46"/>
    <mergeCell ref="K46:L46"/>
    <mergeCell ref="O46:P46"/>
    <mergeCell ref="S46:U46"/>
    <mergeCell ref="X46:Y46"/>
    <mergeCell ref="AC46:AD46"/>
    <mergeCell ref="AG46:AH46"/>
    <mergeCell ref="AK46:AL46"/>
    <mergeCell ref="AO46:AP46"/>
    <mergeCell ref="AS46:AU46"/>
    <mergeCell ref="AX46:AY46"/>
    <mergeCell ref="C45:D45"/>
    <mergeCell ref="G45:H45"/>
    <mergeCell ref="K45:L45"/>
    <mergeCell ref="O45:P45"/>
    <mergeCell ref="S45:U45"/>
    <mergeCell ref="X45:Y45"/>
    <mergeCell ref="AC45:AD45"/>
    <mergeCell ref="AG45:AH45"/>
    <mergeCell ref="AK45:AL45"/>
    <mergeCell ref="AO43:AP43"/>
    <mergeCell ref="AS43:AU43"/>
    <mergeCell ref="AX43:AY43"/>
    <mergeCell ref="C44:D44"/>
    <mergeCell ref="G44:H44"/>
    <mergeCell ref="K44:L44"/>
    <mergeCell ref="O44:P44"/>
    <mergeCell ref="S44:U44"/>
    <mergeCell ref="X44:Y44"/>
    <mergeCell ref="AC44:AD44"/>
    <mergeCell ref="AG44:AH44"/>
    <mergeCell ref="AK44:AL44"/>
    <mergeCell ref="AO44:AP44"/>
    <mergeCell ref="AS44:AU44"/>
    <mergeCell ref="AX44:AY44"/>
    <mergeCell ref="C43:D43"/>
    <mergeCell ref="G43:H43"/>
    <mergeCell ref="K43:L43"/>
    <mergeCell ref="O43:P43"/>
    <mergeCell ref="S43:U43"/>
    <mergeCell ref="X43:Y43"/>
    <mergeCell ref="AC43:AD43"/>
    <mergeCell ref="AG43:AH43"/>
    <mergeCell ref="AK43:AL43"/>
    <mergeCell ref="AO41:AP41"/>
    <mergeCell ref="AS41:AU41"/>
    <mergeCell ref="AX41:AY41"/>
    <mergeCell ref="C42:D42"/>
    <mergeCell ref="G42:H42"/>
    <mergeCell ref="K42:L42"/>
    <mergeCell ref="O42:P42"/>
    <mergeCell ref="S42:U42"/>
    <mergeCell ref="X42:Y42"/>
    <mergeCell ref="AC42:AD42"/>
    <mergeCell ref="AG42:AH42"/>
    <mergeCell ref="AK42:AL42"/>
    <mergeCell ref="AO42:AP42"/>
    <mergeCell ref="AS42:AU42"/>
    <mergeCell ref="AX42:AY42"/>
    <mergeCell ref="C41:D41"/>
    <mergeCell ref="G41:H41"/>
    <mergeCell ref="K41:L41"/>
    <mergeCell ref="O41:P41"/>
    <mergeCell ref="S41:U41"/>
    <mergeCell ref="X41:Y41"/>
    <mergeCell ref="AC41:AD41"/>
    <mergeCell ref="AG41:AH41"/>
    <mergeCell ref="AK41:AL41"/>
    <mergeCell ref="AO39:AP39"/>
    <mergeCell ref="AS39:AU39"/>
    <mergeCell ref="AX39:AY39"/>
    <mergeCell ref="C40:D40"/>
    <mergeCell ref="G40:H40"/>
    <mergeCell ref="K40:L40"/>
    <mergeCell ref="O40:P40"/>
    <mergeCell ref="S40:U40"/>
    <mergeCell ref="X40:Y40"/>
    <mergeCell ref="AC40:AD40"/>
    <mergeCell ref="AG40:AH40"/>
    <mergeCell ref="AK40:AL40"/>
    <mergeCell ref="AO40:AP40"/>
    <mergeCell ref="AS40:AU40"/>
    <mergeCell ref="AX40:AY40"/>
    <mergeCell ref="C39:D39"/>
    <mergeCell ref="G39:H39"/>
    <mergeCell ref="K39:L39"/>
    <mergeCell ref="O39:P39"/>
    <mergeCell ref="S39:U39"/>
    <mergeCell ref="X39:Y39"/>
    <mergeCell ref="AC39:AD39"/>
    <mergeCell ref="AG39:AH39"/>
    <mergeCell ref="AK39:AL39"/>
    <mergeCell ref="AO37:AP37"/>
    <mergeCell ref="AS37:AU37"/>
    <mergeCell ref="AX37:AY37"/>
    <mergeCell ref="C38:D38"/>
    <mergeCell ref="G38:H38"/>
    <mergeCell ref="K38:L38"/>
    <mergeCell ref="O38:P38"/>
    <mergeCell ref="S38:U38"/>
    <mergeCell ref="X38:Y38"/>
    <mergeCell ref="AC38:AD38"/>
    <mergeCell ref="AG38:AH38"/>
    <mergeCell ref="AK38:AL38"/>
    <mergeCell ref="AO38:AP38"/>
    <mergeCell ref="AS38:AU38"/>
    <mergeCell ref="AX38:AY38"/>
    <mergeCell ref="C37:D37"/>
    <mergeCell ref="G37:H37"/>
    <mergeCell ref="K37:L37"/>
    <mergeCell ref="O37:P37"/>
    <mergeCell ref="S37:U37"/>
    <mergeCell ref="X37:Y37"/>
    <mergeCell ref="AC37:AD37"/>
    <mergeCell ref="AG37:AH37"/>
    <mergeCell ref="AK37:AL37"/>
    <mergeCell ref="AO35:AP35"/>
    <mergeCell ref="AS35:AU35"/>
    <mergeCell ref="AX35:AY35"/>
    <mergeCell ref="C36:D36"/>
    <mergeCell ref="G36:H36"/>
    <mergeCell ref="K36:L36"/>
    <mergeCell ref="O36:P36"/>
    <mergeCell ref="S36:U36"/>
    <mergeCell ref="X36:Y36"/>
    <mergeCell ref="AC36:AD36"/>
    <mergeCell ref="AG36:AH36"/>
    <mergeCell ref="AK36:AL36"/>
    <mergeCell ref="AO36:AP36"/>
    <mergeCell ref="AS36:AU36"/>
    <mergeCell ref="AX36:AY36"/>
    <mergeCell ref="C35:D35"/>
    <mergeCell ref="G35:H35"/>
    <mergeCell ref="K35:L35"/>
    <mergeCell ref="O35:P35"/>
    <mergeCell ref="S35:U35"/>
    <mergeCell ref="X35:Y35"/>
    <mergeCell ref="AC35:AD35"/>
    <mergeCell ref="AG35:AH35"/>
    <mergeCell ref="AK35:AL35"/>
    <mergeCell ref="AO33:AP33"/>
    <mergeCell ref="AS33:AU33"/>
    <mergeCell ref="AX33:AY33"/>
    <mergeCell ref="C34:D34"/>
    <mergeCell ref="G34:H34"/>
    <mergeCell ref="K34:L34"/>
    <mergeCell ref="O34:P34"/>
    <mergeCell ref="S34:U34"/>
    <mergeCell ref="X34:Y34"/>
    <mergeCell ref="AC34:AD34"/>
    <mergeCell ref="AG34:AH34"/>
    <mergeCell ref="AK34:AL34"/>
    <mergeCell ref="AO34:AP34"/>
    <mergeCell ref="AS34:AU34"/>
    <mergeCell ref="AX34:AY34"/>
    <mergeCell ref="C33:D33"/>
    <mergeCell ref="G33:H33"/>
    <mergeCell ref="K33:L33"/>
    <mergeCell ref="O33:P33"/>
    <mergeCell ref="S33:U33"/>
    <mergeCell ref="X33:Y33"/>
    <mergeCell ref="AC33:AD33"/>
    <mergeCell ref="AG33:AH33"/>
    <mergeCell ref="AK33:AL33"/>
    <mergeCell ref="AO31:AP31"/>
    <mergeCell ref="AS31:AU31"/>
    <mergeCell ref="AX31:AY31"/>
    <mergeCell ref="C32:D32"/>
    <mergeCell ref="G32:H32"/>
    <mergeCell ref="K32:L32"/>
    <mergeCell ref="O32:P32"/>
    <mergeCell ref="S32:U32"/>
    <mergeCell ref="X32:Y32"/>
    <mergeCell ref="AC32:AD32"/>
    <mergeCell ref="AG32:AH32"/>
    <mergeCell ref="AK32:AL32"/>
    <mergeCell ref="AO32:AP32"/>
    <mergeCell ref="AS32:AU32"/>
    <mergeCell ref="AX32:AY32"/>
    <mergeCell ref="C31:D31"/>
    <mergeCell ref="G31:H31"/>
    <mergeCell ref="K31:L31"/>
    <mergeCell ref="O31:P31"/>
    <mergeCell ref="S31:U31"/>
    <mergeCell ref="X31:Y31"/>
    <mergeCell ref="AC31:AD31"/>
    <mergeCell ref="AG31:AH31"/>
    <mergeCell ref="AK31:AL31"/>
    <mergeCell ref="AO29:AP29"/>
    <mergeCell ref="AS29:AU29"/>
    <mergeCell ref="AX29:AY29"/>
    <mergeCell ref="C30:D30"/>
    <mergeCell ref="G30:H30"/>
    <mergeCell ref="K30:L30"/>
    <mergeCell ref="O30:P30"/>
    <mergeCell ref="S30:U30"/>
    <mergeCell ref="X30:Y30"/>
    <mergeCell ref="AC30:AD30"/>
    <mergeCell ref="AG30:AH30"/>
    <mergeCell ref="AK30:AL30"/>
    <mergeCell ref="AO30:AP30"/>
    <mergeCell ref="AS30:AU30"/>
    <mergeCell ref="AX30:AY30"/>
    <mergeCell ref="C29:D29"/>
    <mergeCell ref="G29:H29"/>
    <mergeCell ref="K29:L29"/>
    <mergeCell ref="O29:P29"/>
    <mergeCell ref="S29:U29"/>
    <mergeCell ref="X29:Y29"/>
    <mergeCell ref="AC29:AD29"/>
    <mergeCell ref="AG29:AH29"/>
    <mergeCell ref="AK29:AL29"/>
    <mergeCell ref="AO27:AP27"/>
    <mergeCell ref="AS27:AU27"/>
    <mergeCell ref="AX27:AY27"/>
    <mergeCell ref="C28:D28"/>
    <mergeCell ref="G28:H28"/>
    <mergeCell ref="K28:L28"/>
    <mergeCell ref="O28:P28"/>
    <mergeCell ref="S28:U28"/>
    <mergeCell ref="X28:Y28"/>
    <mergeCell ref="AC28:AD28"/>
    <mergeCell ref="AG28:AH28"/>
    <mergeCell ref="AK28:AL28"/>
    <mergeCell ref="AO28:AP28"/>
    <mergeCell ref="AS28:AU28"/>
    <mergeCell ref="AX28:AY28"/>
    <mergeCell ref="C27:D27"/>
    <mergeCell ref="G27:H27"/>
    <mergeCell ref="K27:L27"/>
    <mergeCell ref="O27:P27"/>
    <mergeCell ref="S27:U27"/>
    <mergeCell ref="X27:Y27"/>
    <mergeCell ref="AC27:AD27"/>
    <mergeCell ref="AG27:AH27"/>
    <mergeCell ref="AK27:AL27"/>
    <mergeCell ref="AO25:AP25"/>
    <mergeCell ref="AS25:AU25"/>
    <mergeCell ref="AX25:AY25"/>
    <mergeCell ref="C26:D26"/>
    <mergeCell ref="G26:H26"/>
    <mergeCell ref="K26:L26"/>
    <mergeCell ref="O26:P26"/>
    <mergeCell ref="S26:U26"/>
    <mergeCell ref="X26:Y26"/>
    <mergeCell ref="AC26:AD26"/>
    <mergeCell ref="AG26:AH26"/>
    <mergeCell ref="AK26:AL26"/>
    <mergeCell ref="AO26:AP26"/>
    <mergeCell ref="AS26:AU26"/>
    <mergeCell ref="AX26:AY26"/>
    <mergeCell ref="C25:D25"/>
    <mergeCell ref="G25:H25"/>
    <mergeCell ref="K25:L25"/>
    <mergeCell ref="O25:P25"/>
    <mergeCell ref="S25:U25"/>
    <mergeCell ref="X25:Y25"/>
    <mergeCell ref="AC25:AD25"/>
    <mergeCell ref="AG25:AH25"/>
    <mergeCell ref="AK25:AL25"/>
    <mergeCell ref="AO23:AP23"/>
    <mergeCell ref="AS23:AU23"/>
    <mergeCell ref="AX23:AY23"/>
    <mergeCell ref="C24:D24"/>
    <mergeCell ref="G24:H24"/>
    <mergeCell ref="K24:L24"/>
    <mergeCell ref="O24:P24"/>
    <mergeCell ref="S24:U24"/>
    <mergeCell ref="X24:Y24"/>
    <mergeCell ref="AC24:AD24"/>
    <mergeCell ref="AG24:AH24"/>
    <mergeCell ref="AK24:AL24"/>
    <mergeCell ref="AO24:AP24"/>
    <mergeCell ref="AS24:AU24"/>
    <mergeCell ref="AX24:AY24"/>
    <mergeCell ref="C23:D23"/>
    <mergeCell ref="G23:H23"/>
    <mergeCell ref="K23:L23"/>
    <mergeCell ref="O23:P23"/>
    <mergeCell ref="S23:U23"/>
    <mergeCell ref="X23:Y23"/>
    <mergeCell ref="AC23:AD23"/>
    <mergeCell ref="AG23:AH23"/>
    <mergeCell ref="AK23:AL23"/>
    <mergeCell ref="AO21:AP21"/>
    <mergeCell ref="AS21:AU21"/>
    <mergeCell ref="AX21:AY21"/>
    <mergeCell ref="C22:D22"/>
    <mergeCell ref="G22:H22"/>
    <mergeCell ref="K22:L22"/>
    <mergeCell ref="O22:P22"/>
    <mergeCell ref="S22:U22"/>
    <mergeCell ref="X22:Y22"/>
    <mergeCell ref="AC22:AD22"/>
    <mergeCell ref="AG22:AH22"/>
    <mergeCell ref="AK22:AL22"/>
    <mergeCell ref="AO22:AP22"/>
    <mergeCell ref="AS22:AU22"/>
    <mergeCell ref="AX22:AY22"/>
    <mergeCell ref="C21:D21"/>
    <mergeCell ref="G21:H21"/>
    <mergeCell ref="K21:L21"/>
    <mergeCell ref="O21:P21"/>
    <mergeCell ref="S21:U21"/>
    <mergeCell ref="X21:Y21"/>
    <mergeCell ref="AC21:AD21"/>
    <mergeCell ref="AG21:AH21"/>
    <mergeCell ref="AK21:AL21"/>
    <mergeCell ref="AO19:AP19"/>
    <mergeCell ref="AS19:AU19"/>
    <mergeCell ref="AX19:AY19"/>
    <mergeCell ref="C20:D20"/>
    <mergeCell ref="G20:H20"/>
    <mergeCell ref="K20:L20"/>
    <mergeCell ref="O20:P20"/>
    <mergeCell ref="S20:U20"/>
    <mergeCell ref="X20:Y20"/>
    <mergeCell ref="AC20:AD20"/>
    <mergeCell ref="AG20:AH20"/>
    <mergeCell ref="AK20:AL20"/>
    <mergeCell ref="AO20:AP20"/>
    <mergeCell ref="AS20:AU20"/>
    <mergeCell ref="AX20:AY20"/>
    <mergeCell ref="C19:D19"/>
    <mergeCell ref="G19:H19"/>
    <mergeCell ref="K19:L19"/>
    <mergeCell ref="O19:P19"/>
    <mergeCell ref="S19:U19"/>
    <mergeCell ref="X19:Y19"/>
    <mergeCell ref="AC19:AD19"/>
    <mergeCell ref="AG19:AH19"/>
    <mergeCell ref="AK19:AL19"/>
    <mergeCell ref="AO17:AP17"/>
    <mergeCell ref="AS17:AU17"/>
    <mergeCell ref="AX17:AY17"/>
    <mergeCell ref="C18:D18"/>
    <mergeCell ref="G18:H18"/>
    <mergeCell ref="K18:L18"/>
    <mergeCell ref="O18:P18"/>
    <mergeCell ref="S18:U18"/>
    <mergeCell ref="X18:Y18"/>
    <mergeCell ref="AC18:AD18"/>
    <mergeCell ref="AG18:AH18"/>
    <mergeCell ref="AK18:AL18"/>
    <mergeCell ref="AO18:AP18"/>
    <mergeCell ref="AS18:AU18"/>
    <mergeCell ref="AX18:AY18"/>
    <mergeCell ref="C17:D17"/>
    <mergeCell ref="G17:H17"/>
    <mergeCell ref="K17:L17"/>
    <mergeCell ref="O17:P17"/>
    <mergeCell ref="S17:U17"/>
    <mergeCell ref="X17:Y17"/>
    <mergeCell ref="AC17:AD17"/>
    <mergeCell ref="AG17:AH17"/>
    <mergeCell ref="AK17:AL17"/>
    <mergeCell ref="AO15:AP15"/>
    <mergeCell ref="AS15:AU15"/>
    <mergeCell ref="AX15:AY15"/>
    <mergeCell ref="C16:D16"/>
    <mergeCell ref="G16:H16"/>
    <mergeCell ref="K16:L16"/>
    <mergeCell ref="O16:P16"/>
    <mergeCell ref="S16:U16"/>
    <mergeCell ref="X16:Y16"/>
    <mergeCell ref="AC16:AD16"/>
    <mergeCell ref="AG16:AH16"/>
    <mergeCell ref="AK16:AL16"/>
    <mergeCell ref="AO16:AP16"/>
    <mergeCell ref="AS16:AU16"/>
    <mergeCell ref="AX16:AY16"/>
    <mergeCell ref="C15:D15"/>
    <mergeCell ref="G15:H15"/>
    <mergeCell ref="K15:L15"/>
    <mergeCell ref="O15:P15"/>
    <mergeCell ref="S15:U15"/>
    <mergeCell ref="X15:Y15"/>
    <mergeCell ref="AC15:AD15"/>
    <mergeCell ref="AG15:AH15"/>
    <mergeCell ref="AK15:AL15"/>
    <mergeCell ref="AO13:AP13"/>
    <mergeCell ref="AS13:AU13"/>
    <mergeCell ref="AX13:AY13"/>
    <mergeCell ref="C14:D14"/>
    <mergeCell ref="G14:H14"/>
    <mergeCell ref="K14:L14"/>
    <mergeCell ref="O14:P14"/>
    <mergeCell ref="S14:U14"/>
    <mergeCell ref="X14:Y14"/>
    <mergeCell ref="AC14:AD14"/>
    <mergeCell ref="AG14:AH14"/>
    <mergeCell ref="AK14:AL14"/>
    <mergeCell ref="AO14:AP14"/>
    <mergeCell ref="AS14:AU14"/>
    <mergeCell ref="AX14:AY14"/>
    <mergeCell ref="C13:D13"/>
    <mergeCell ref="G13:H13"/>
    <mergeCell ref="K13:L13"/>
    <mergeCell ref="O13:P13"/>
    <mergeCell ref="S13:U13"/>
    <mergeCell ref="X13:Y13"/>
    <mergeCell ref="AC13:AD13"/>
    <mergeCell ref="AG13:AH13"/>
    <mergeCell ref="AK13:AL13"/>
    <mergeCell ref="AO11:AP11"/>
    <mergeCell ref="AS11:AU11"/>
    <mergeCell ref="AX11:AY11"/>
    <mergeCell ref="C12:D12"/>
    <mergeCell ref="G12:H12"/>
    <mergeCell ref="K12:L12"/>
    <mergeCell ref="O12:P12"/>
    <mergeCell ref="S12:U12"/>
    <mergeCell ref="X12:Y12"/>
    <mergeCell ref="AC12:AD12"/>
    <mergeCell ref="AG12:AH12"/>
    <mergeCell ref="AK12:AL12"/>
    <mergeCell ref="AO12:AP12"/>
    <mergeCell ref="AS12:AU12"/>
    <mergeCell ref="AX12:AY12"/>
    <mergeCell ref="C11:D11"/>
    <mergeCell ref="G11:H11"/>
    <mergeCell ref="K11:L11"/>
    <mergeCell ref="O11:P11"/>
    <mergeCell ref="S11:U11"/>
    <mergeCell ref="X11:Y11"/>
    <mergeCell ref="AC11:AD11"/>
    <mergeCell ref="AG11:AH11"/>
    <mergeCell ref="AK11:AL11"/>
    <mergeCell ref="AO9:AP9"/>
    <mergeCell ref="AS9:AU9"/>
    <mergeCell ref="AX9:AY9"/>
    <mergeCell ref="C10:D10"/>
    <mergeCell ref="G10:H10"/>
    <mergeCell ref="K10:L10"/>
    <mergeCell ref="O10:P10"/>
    <mergeCell ref="S10:U10"/>
    <mergeCell ref="X10:Y10"/>
    <mergeCell ref="AC10:AD10"/>
    <mergeCell ref="AG10:AH10"/>
    <mergeCell ref="AK10:AL10"/>
    <mergeCell ref="AO10:AP10"/>
    <mergeCell ref="AS10:AU10"/>
    <mergeCell ref="AX10:AY10"/>
    <mergeCell ref="C9:D9"/>
    <mergeCell ref="G9:H9"/>
    <mergeCell ref="K9:L9"/>
    <mergeCell ref="O9:P9"/>
    <mergeCell ref="S9:U9"/>
    <mergeCell ref="X9:Y9"/>
    <mergeCell ref="AC9:AD9"/>
    <mergeCell ref="AG9:AH9"/>
    <mergeCell ref="AK9:AL9"/>
    <mergeCell ref="AO7:AP7"/>
    <mergeCell ref="AS7:AU7"/>
    <mergeCell ref="AX7:AY7"/>
    <mergeCell ref="C8:D8"/>
    <mergeCell ref="G8:H8"/>
    <mergeCell ref="K8:L8"/>
    <mergeCell ref="O8:P8"/>
    <mergeCell ref="S8:U8"/>
    <mergeCell ref="X8:Y8"/>
    <mergeCell ref="AC8:AD8"/>
    <mergeCell ref="AG8:AH8"/>
    <mergeCell ref="AK8:AL8"/>
    <mergeCell ref="AO8:AP8"/>
    <mergeCell ref="AS8:AU8"/>
    <mergeCell ref="AX8:AY8"/>
    <mergeCell ref="C7:D7"/>
    <mergeCell ref="G7:H7"/>
    <mergeCell ref="K7:L7"/>
    <mergeCell ref="O7:P7"/>
    <mergeCell ref="S7:U7"/>
    <mergeCell ref="X7:Y7"/>
    <mergeCell ref="AC7:AD7"/>
    <mergeCell ref="AG7:AH7"/>
    <mergeCell ref="AK7:AL7"/>
    <mergeCell ref="AO5:AP5"/>
    <mergeCell ref="AS5:AU5"/>
    <mergeCell ref="AX5:AY5"/>
    <mergeCell ref="C6:D6"/>
    <mergeCell ref="G6:H6"/>
    <mergeCell ref="K6:L6"/>
    <mergeCell ref="O6:P6"/>
    <mergeCell ref="S6:U6"/>
    <mergeCell ref="X6:Y6"/>
    <mergeCell ref="AC6:AD6"/>
    <mergeCell ref="AG6:AH6"/>
    <mergeCell ref="AK6:AL6"/>
    <mergeCell ref="AO6:AP6"/>
    <mergeCell ref="AS6:AU6"/>
    <mergeCell ref="AX6:AY6"/>
    <mergeCell ref="C5:D5"/>
    <mergeCell ref="G5:H5"/>
    <mergeCell ref="K5:L5"/>
    <mergeCell ref="O5:P5"/>
    <mergeCell ref="S5:U5"/>
    <mergeCell ref="X5:Y5"/>
    <mergeCell ref="AC5:AD5"/>
    <mergeCell ref="AG5:AH5"/>
    <mergeCell ref="AK5:AL5"/>
    <mergeCell ref="G1:O2"/>
    <mergeCell ref="U1:Y2"/>
    <mergeCell ref="AG1:AO2"/>
    <mergeCell ref="AU1:AY2"/>
    <mergeCell ref="B4:D4"/>
    <mergeCell ref="F4:H4"/>
    <mergeCell ref="J4:L4"/>
    <mergeCell ref="N4:P4"/>
    <mergeCell ref="R4:U4"/>
    <mergeCell ref="W4:Y4"/>
    <mergeCell ref="AB4:AD4"/>
    <mergeCell ref="AF4:AH4"/>
    <mergeCell ref="AJ4:AL4"/>
    <mergeCell ref="AN4:AP4"/>
    <mergeCell ref="AR4:AU4"/>
    <mergeCell ref="AW4:AY4"/>
  </mergeCells>
  <phoneticPr fontId="7"/>
  <conditionalFormatting sqref="B5 B7 B9 B11 B13 B15 B17 B19 B21 B23 B25 B27 B29 B31 B33 B35 B37 B39 B41 B43 B45 B47 B49 B51 B53 B55 B57 B59 B61 B63 B65 F5 F7 F9 F11 F13 F15 F17 F19 F21 F23 F25 F27 F29 F31 F33 F35 F37 F39 F41 F43 F45 F47 F49 F51 F53 F55 F57 F59 F61 F63 F65 J5 J7 J9 J11 J13 J15 J17 J19 J21 J23 J25 J27 J29 J31 J33 J35 J37 J39 J41 J43 J45 J47 J49 J51 J53 J55 J57 J59 J61 J63 J65 N5 N7 N9 N11 N13 N15 N17 N19 N21 N23 N25 N27 N29 N31 N33 N35 N37 N39 N41 N43 N45 N47 N49 N51 N53 N55 N57 N59 N61 N63 N65 R5 R7 R9 R11 R13 R15 R17 R19 R21 R23 R25 R27 R29 R31 R33 R35 R37 R39 R41 R43 R45 R47 R49 R51 R53 R55 R57 R59 R61 R63 R65 W5 W7 W9 W11 W13 W15 W17 W19 W21 W23 W25 W27 W29 W31 W33 W35 W37 W39 W41 W43 W45 W47 W49 W51 W53 W55 W57 W59 W61 W63 W65 AB5 AB7 AB9 AB11 AB13 AB15 AB17 AB19 AB21 AB23 AB25 AB27 AB29 AB31 AB33 AB35 AB37 AB39 AB41 AB43 AB45 AB47 AB49 AB51 AB53 AB55 AB57 AB59 AB61 AB63 AB65 AF5 AF7 AF9 AF11 AF13 AF15 AF17 AF19 AF21 AF23 AF25 AF27 AF29 AF31 AF33 AF35 AF37 AF39 AF41 AF43 AF45 AF47 AF49 AF51 AF53 AF55 AF57 AF59 AF61 AF63 AF65 AJ5 AJ7 AJ9 AJ11 AJ13 AJ15 AJ17 AJ19 AJ21 AJ23 AJ25 AJ27 AJ29 AJ31 AJ33 AJ35 AJ37 AJ39 AJ41 AJ43 AJ45 AJ47 AJ49 AJ51 AJ53 AJ55 AJ57 AJ59 AJ61 AJ63 AJ65 AN5 AN7 AN9 AN11 AN13 AN15 AN17 AN19 AN21 AN23 AN25 AN27 AN29 AN31 AN33 AN35 AN37 AN39 AN41 AN43 AN45 AN47 AN49 AN51 AN53 AN55 AN57 AN59 AN61 AN63 AN65 AR5 AR7 AR9 AR11 AR13 AR15 AR17 AR19 AR21 AR23 AR25 AR27 AR29 AR31 AR33 AR35 AR37 AR39 AR41 AR43 AR45 AR47 AR49 AR51 AR53 AR55 AR57 AR59 AR61 AR63 AR65 AW5 AW7 AW9 AW11 AW13 AW15 AW17 AW19 AW21 AW23 AW25 AW27 AW29 AW31 AW33 AW35 AW37 AW39 AW41 AW43 AW45 AW47 AW49 AW51 AW53 AW55 AW57 AW59 AW61 AW63 AW65">
    <cfRule type="expression" dxfId="9" priority="12">
      <formula>AND(A5="0",A6="A")</formula>
    </cfRule>
    <cfRule type="expression" dxfId="8" priority="14">
      <formula>A5="1"</formula>
    </cfRule>
  </conditionalFormatting>
  <conditionalFormatting sqref="B6 B8 B10 B12 B14 B16 B18 B20 B22 B24 B26 B28 B30 B32 B34 B36 B38 B40 B42 B44 B46 B48 B50 B52 B54 B56 B58 B60 B62 B64 B66 F6 F8 F10 F12 F14 F16 F18 F20 F22 F24 F26 F28 F30 F32 F34 F36 F38 F40 F42 F44 F46 F48 F50 F52 F54 F56 F58 F60 F62 F64 F66 J6 J8 J10 J12 J14 J16 J18 J20 J22 J24 J26 J28 J30 J32 J34 J36 J38 J40 J42 J44 J46 J48 J50 J52 J54 J56 J58 J60 J62 J64 J66 N6 N8 N10 N12 N14 N16 N18 N20 N22 N24 N26 N28 N30 N32 N34 N36 N38 N40 N42 N44 N46 N48 N50 N52 N54 N56 N58 N60 N62 N64 N66 R6 R8 R10 R12 R14 R16 R18 R20 R22 R24 R26 R28 R30 R32 R34 R36 R38 R40 R42 R44 R46 R48 R50 R52 R54 R56 R58 R60 R62 R64 R66 W6 W8 W10 W12 W14 W16 W18 W20 W22 W24 W26 W28 W30 W32 W34 W36 W38 W40 W42 W44 W46 W48 W50 W52 W54 W56 W58 W60 W62 W64 W66 AB6 AB8 AB10 AB12 AB14 AB16 AB18 AB20 AB22 AB24 AB26 AB28 AB30 AB32 AB34 AB36 AB38 AB40 AB42 AB44 AB46 AB48 AB50 AB52 AB54 AB56 AB58 AB60 AB62 AB64 AB66 AF6 AF8 AF10 AF12 AF14 AF16 AF18 AF20 AF22 AF24 AF26 AF28 AF30 AF32 AF34 AF36 AF38 AF40 AF42 AF44 AF46 AF48 AF50 AF52 AF54 AF56 AF58 AF60 AF62 AF64 AF66 AJ6 AJ8 AJ10 AJ12 AJ14 AJ16 AJ18 AJ20 AJ22 AJ24 AJ26 AJ28 AJ30 AJ32 AJ34 AJ36 AJ38 AJ40 AJ42 AJ44 AJ46 AJ48 AJ50 AJ52 AJ54 AJ56 AJ58 AJ60 AJ62 AJ64 AJ66 AN6 AN8 AN10 AN12 AN14 AN16 AN18 AN20 AN22 AN24 AN26 AN28 AN30 AN32 AN34 AN36 AN38 AN40 AN42 AN44 AN46 AN48 AN50 AN52 AN54 AN56 AN58 AN60 AN62 AN64 AN66 AR6 AR8 AR10 AR12 AR14 AR16 AR18 AR20 AR22 AR24 AR26 AR28 AR30 AR32 AR34 AR36 AR38 AR40 AR42 AR44 AR46 AR48 AR50 AR52 AR54 AR56 AR58 AR60 AR62 AR64 AR66 AW6 AW8 AW10 AW12 AW14 AW16 AW18 AW20 AW22 AW24 AW26 AW28 AW30 AW32 AW34 AW36 AW38 AW40 AW42 AW44 AW46 AW48 AW50 AW52 AW54 AW56 AW58 AW60 AW62 AW64 AW66">
    <cfRule type="expression" dxfId="7" priority="9">
      <formula>AND(A5="0",A6="A")</formula>
    </cfRule>
    <cfRule type="expression" dxfId="6" priority="11">
      <formula>A5="1"</formula>
    </cfRule>
  </conditionalFormatting>
  <conditionalFormatting sqref="C5:D5 C7:D7 C9:D9 C11:D11 C13:D13 C15:D15 C17:D17 C19:D19 C21:D21 C23:D23 C25:D25 C27:D27 C29:D29 C31:D31 C33:D33 C35:D35 C37:D37 C39:D39 C41:D41 C43:D43 C45:D45 C47:D47 C49:D49 C51:D51 C53:D53 C55:D55 C57:D57 C59:D59 C61:D61 C63:D63 C65:D65 G5:H5 G7:H7 G9:H9 G11:H11 G13:H13 G15:H15 G17:H17 G19:H19 G21:H21 G23:H23 G25:H25 G27:H27 G29:H29 G31:H31 G33:H33 G35:H35 G37:H37 G39:H39 G41:H41 G43:H43 G45:H45 G47:H47 G49:H49 G51:H51 G53:H53 G55:H55 G57:H57 G59:H59 G61:H61 G63:H63 G65:H65 K5:L5 K7:L7 K9:L9 K11:L11 K13:L13 K15:L15 K17:L17 K19:L19 K21:L21 K23:L23 K25:L25 K27:L27 K29:L29 K31:L31 K33:L33 K35:L35 K37:L37 K39:L39 K41:L41 K43:L43 K45:L45 K47:L47 K49:L49 K51:L51 K53:L53 K55:L55 K57:L57 K59:L59 K61:L61 K63:L63 K65:L65 O5:P5 O7:P7 O9:P9 O11:P11 O13:P13 O15:P15 O17:P17 O19:P19 O21:P21 O23:P23 O25:P25 O27:P27 O29:P29 O31:P31 O33:P33 O35:P35 O37:P37 O39:P39 O41:P41 O43:P43 O45:P45 O47:P47 O49:P49 O51:P51 O53:P53 O55:P55 O57:P57 O59:P59 O61:P61 O63:P63 O65:P65 S5:T5 S7:T7 S9:T9 S11:T11 S13:T13 S15:T15 S17:T17 S19:T19 S21:T21 S23:T23 S25:T25 S27:T27 S29:T29 S31:T31 S33:T33 S35:T35 S37:T37 S39:T39 S41:T41 S43:T43 S45:T45 S47:T47 S49:T49 S51:T51 S53:T53 S55:T55 S57:T57 S59:T59 S61:T61 S63:T63 S65:T65 X5:Z5 X7:Z7 X9:Z9 X11:Z11 X13:Z13 X15:Z15 X17:Z17 X19:Z19 X21:Z21 X23:Z23 X25:Z25 X27:Z27 X29:Z29 X31:Z31 X33:Z33 X35:Z35 X37:Z37 X39:Z39 X41:Z41 X43:Z43 X45:Z45 X47:Z47 X49:Z49 X51:Z51 X53:Z53 X55:Z55 X57:Z57 X59:Z59 X61:Z61 X63:Z63 X65:Z65 AC5:AD5 AC7:AD7 AC9:AD9 AC11:AD11 AC13:AD13 AC15:AD15 AC17:AD17 AC19:AD19 AC21:AD21 AC23:AD23 AC25:AD25 AC27:AD27 AC29:AD29 AC31:AD31 AC33:AD33 AC35:AD35 AC37:AD37 AC39:AD39 AC41:AD41 AC43:AD43 AC45:AD45 AC47:AD47 AC49:AD49 AC51:AD51 AC53:AD53 AC55:AD55 AC57:AD57 AC59:AD59 AC61:AD61 AC63:AD63 AC65:AD65 AG5:AH5 AG7:AH7 AG9:AH9 AG11:AH11 AG13:AH13 AG15:AH15 AG17:AH17 AG19:AH19 AG21:AH21 AG23:AH23 AG25:AH25 AG27:AH27 AG29:AH29 AG31:AH31 AG33:AH33 AG35:AH35 AG37:AH37 AG39:AH39 AG41:AH41 AG43:AH43 AG45:AH45 AG47:AH47 AG49:AH49 AG51:AH51 AG53:AH53 AG55:AH55 AG57:AH57 AG59:AH59 AG61:AH61 AG63:AH63 AG65:AH65 AK5:AL5 AK7:AL7 AK9:AL9 AK11:AL11 AK13:AL13 AK15:AL15 AK17:AL17 AK19:AL19 AK21:AL21 AK23:AL23 AK25:AL25 AK27:AL27 AK29:AL29 AK31:AL31 AK33:AL33 AK35:AL35 AK37:AL37 AK39:AL39 AK41:AL41 AK43:AL43 AK45:AL45 AK47:AL47 AK49:AL49 AK51:AL51 AK53:AL53 AK55:AL55 AK57:AL57 AK59:AL59 AK61:AL61 AK63:AL63 AK65:AL65 AO5:AP5 AO7:AP7 AO9:AP9 AO11:AP11 AO13:AP13 AO15:AP15 AO17:AP17 AO19:AP19 AO21:AP21 AO23:AP23 AO25:AP25 AO27:AP27 AO29:AP29 AO31:AP31 AO33:AP33 AO35:AP35 AO37:AP37 AO39:AP39 AO41:AP41 AO43:AP43 AO45:AP45 AO47:AP47 AO49:AP49 AO51:AP51 AO53:AP53 AO55:AP55 AO57:AP57 AO59:AP59 AO61:AP61 AO63:AP63 AO65:AP65 AS5:AT5 AS7:AT7 AS9:AT9 AS11:AT11 AS13:AT13 AS15:AT15 AS17:AT17 AS19:AT19 AS21:AT21 AS23:AT23 AS25:AT25 AS27:AT27 AS29:AT29 AS31:AT31 AS33:AT33 AS35:AT35 AS37:AT37 AS39:AT39 AS41:AT41 AS43:AT43 AS45:AT45 AS47:AT47 AS49:AT49 AS51:AT51 AS53:AT53 AS55:AT55 AS57:AT57 AS59:AT59 AS61:AT61 AS63:AT63 AS65:AT65 AX5:AY5 AX7:AY7 AX9:AY9 AX11:AY11 AX13:AY13 AX15:AY15 AX17:AY17 AX19:AY19 AX21:AY21 AX23:AY23 AX25:AY25 AX27:AY27 AX29:AY29 AX31:AY31 AX33:AY33 AX35:AY35 AX37:AY37 AX39:AY39 AX41:AY41 AX43:AY43 AX45:AY45 AX47:AY47 AX49:AY49 AX51:AY51 AX53:AY53 AX55:AY55 AX57:AY57 AX59:AY59 AX61:AY61 AX63:AY63 AX65:AY65">
    <cfRule type="expression" dxfId="5" priority="8">
      <formula>A5="1"</formula>
    </cfRule>
  </conditionalFormatting>
  <conditionalFormatting sqref="C6:D6 C8:D8 C10:D10 C12:D12 C14:D14 C16:D16 C18:D18 C20:D20 C22:D22 C24:D24 C26:D26 C28:D28 C30:D30 C32:D32 C34:D34 C36:D36 C38:D38 C40:D40 C42:D42 C44:D44 C46:D46 C48:D48 C50:D50 C52:D52 C54:D54 C56:D56 C58:D58 C60:D60 C62:D62 C64:D64 C66:D66 G6:H6 G8:H8 G10:H10 G12:H12 G14:H14 G16:H16 G18:H18 G20:H20 G22:H22 G24:H24 G26:H26 G28:H28 G30:H30 G32:H32 G34:H34 G36:H36 G38:H38 G40:H40 G42:H42 G44:H44 G46:H46 G48:H48 G50:H50 G52:H52 G54:H54 G56:H56 G58:H58 G60:H60 G62:H62 G64:H64 G66:H66 K6:L6 K8:L8 K10:L10 K12:L12 K14:L14 K16:L16 K18:L18 K20:L20 K22:L22 K24:L24 K26:L26 K28:L28 K30:L30 K32:L32 K34:L34 K36:L36 K38:L38 K40:L40 K42:L42 K44:L44 K46:L46 K48:L48 K50:L50 K52:L52 K54:L54 K56:L56 K58:L58 K60:L60 K62:L62 K64:L64 K66:L66 O6:P6 O8:P8 O10:P10 O12:P12 O14:P14 O16:P16 O18:P18 O20:P20 O22:P22 O24:P24 O26:P26 O28:P28 O30:P30 O32:P32 O34:P34 O36:P36 O38:P38 O40:P40 O42:P42 O44:P44 O46:P46 O48:P48 O50:P50 O52:P52 O54:P54 O56:P56 O58:P58 O60:P60 O62:P62 O64:P64 O66:P66 S6:T6 S8:T8 S10:T10 S12:T12 S14:T14 S16:T16 S18:T18 S20:T20 S22:T22 S24:T24 S26:T26 S28:T28 S30:T30 S32:T32 S34:T34 S36:T36 S38:T38 S40:T40 S42:T42 S44:T44 S46:T46 S48:T48 S50:T50 S52:T52 S54:T54 S56:T56 S58:T58 S60:T60 S62:T62 S64:T64 S66:T66 X6:Z6 X8:Z8 X10:Z10 X12:Z12 X14:Z14 X16:Z16 X18:Z18 X20:Z20 X22:Z22 X24:Z24 X26:Z26 X28:Z28 X30:Z30 X32:Z32 X34:Z34 X36:Z36 X38:Z38 X40:Z40 X42:Z42 X44:Z44 X46:Z46 X48:Z48 X50:Z50 X52:Z52 X54:Z54 X56:Z56 X58:Z58 X60:Z60 X62:Z62 X64:Z64 X66:Z66 AC6:AD6 AC8:AD8 AC10:AD10 AC12:AD12 AC14:AD14 AC16:AD16 AC18:AD18 AC20:AD20 AC22:AD22 AC24:AD24 AC26:AD26 AC28:AD28 AC30:AD30 AC32:AD32 AC34:AD34 AC36:AD36 AC38:AD38 AC40:AD40 AC42:AD42 AC44:AD44 AC46:AD46 AC48:AD48 AC50:AD50 AC52:AD52 AC54:AD54 AC56:AD56 AC58:AD58 AC60:AD60 AC62:AD62 AC64:AD64 AC66:AD66 AG6:AH6 AG8:AH8 AG10:AH10 AG12:AH12 AG14:AH14 AG16:AH16 AG18:AH18 AG20:AH20 AG22:AH22 AG24:AH24 AG26:AH26 AG28:AH28 AG30:AH30 AG32:AH32 AG34:AH34 AG36:AH36 AG38:AH38 AG40:AH40 AG42:AH42 AG44:AH44 AG46:AH46 AG48:AH48 AG50:AH50 AG52:AH52 AG54:AH54 AG56:AH56 AG58:AH58 AG60:AH60 AG62:AH62 AG64:AH64 AG66:AH66 AK6:AL6 AK8:AL8 AK10:AL10 AK12:AL12 AK14:AL14 AK16:AL16 AK18:AL18 AK20:AL20 AK22:AL22 AK24:AL24 AK26:AL26 AK28:AL28 AK30:AL30 AK32:AL32 AK34:AL34 AK36:AL36 AK38:AL38 AK40:AL40 AK42:AL42 AK44:AL44 AK46:AL46 AK48:AL48 AK50:AL50 AK52:AL52 AK54:AL54 AK56:AL56 AK58:AL58 AK60:AL60 AK62:AL62 AK64:AL64 AK66:AL66 AO6:AP6 AO8:AP8 AO10:AP10 AO12:AP12 AO14:AP14 AO16:AP16 AO18:AP18 AO20:AP20 AO22:AP22 AO24:AP24 AO26:AP26 AO28:AP28 AO30:AP30 AO32:AP32 AO34:AP34 AO36:AP36 AO38:AP38 AO40:AP40 AO42:AP42 AO44:AP44 AO46:AP46 AO48:AP48 AO50:AP50 AO52:AP52 AO54:AP54 AO56:AP56 AO58:AP58 AO60:AP60 AO62:AP62 AO64:AP64 AO66:AP66 AS6:AT6 AS8:AT8 AS10:AT10 AS12:AT12 AS14:AT14 AS16:AT16 AS18:AT18 AS20:AT20 AS22:AT22 AS24:AT24 AS26:AT26 AS28:AT28 AS30:AT30 AS32:AT32 AS34:AT34 AS36:AT36 AS38:AT38 AS40:AT40 AS42:AT42 AS44:AT44 AS46:AT46 AS48:AT48 AS50:AT50 AS52:AT52 AS54:AT54 AS56:AT56 AS58:AT58 AS60:AT60 AS62:AT62 AS64:AT64 AS66:AT66 AX6:AY6 AX8:AY8 AX10:AY10 AX12:AY12 AX14:AY14 AX16:AY16 AX18:AY18 AX20:AY20 AX22:AY22 AX24:AY24 AX26:AY26 AX28:AY28 AX30:AY30 AX32:AY32 AX34:AY34 AX36:AY36 AX38:AY38 AX40:AY40 AX42:AY42 AX44:AY44 AX46:AY46 AX48:AY48 AX50:AY50 AX52:AY52 AX54:AY54 AX56:AY56 AX58:AY58 AX60:AY60 AX62:AY62 AX64:AY64 AX66:AY66">
    <cfRule type="expression" dxfId="4" priority="6">
      <formula>A5="1"</formula>
    </cfRule>
  </conditionalFormatting>
  <conditionalFormatting sqref="P2 AP2">
    <cfRule type="expression" dxfId="3" priority="2">
      <formula>$BC$5&gt;0</formula>
    </cfRule>
  </conditionalFormatting>
  <conditionalFormatting sqref="S2 AS2">
    <cfRule type="expression" dxfId="2" priority="1">
      <formula>$BC$6&gt;0</formula>
    </cfRule>
  </conditionalFormatting>
  <conditionalFormatting sqref="U5 U7 U9 U11 U13 U15 U17 U19 U21 U23 U25 U27 U29 U31 U33 U35 U37 U39 U41 U43 U45 U47 U49 U51 U53 U55 U57 U59 U61 U63 U65 AU5 AU7 AU9 AU11 AU13 AU15 AU17 AU19 AU21 AU23 AU25 AU27 AU29 AU31 AU33 AU35 AU37 AU39 AU41 AU43 AU45 AU47 AU49 AU51 AU53 AU55 AU57 AU59 AU61 AU63 AU65">
    <cfRule type="expression" dxfId="1" priority="396">
      <formula>R5="1"</formula>
    </cfRule>
  </conditionalFormatting>
  <conditionalFormatting sqref="U6 U8 U10 U12 U14 U16 U18 U20 U22 U24 U26 U28 U30 U32 U34 U36 U38 U40 U42 U44 U46 U48 U50 U52 U54 U56 U58 U60 U62 U64 U66 AU6 AU8 AU10 AU12 AU14 AU16 AU18 AU20 AU22 AU24 AU26 AU28 AU30 AU32 AU34 AU36 AU38 AU40 AU42 AU44 AU46 AU48 AU50 AU52 AU54 AU56 AU58 AU60 AU62 AU64 AU66">
    <cfRule type="expression" dxfId="0" priority="398">
      <formula>R5="1"</formula>
    </cfRule>
  </conditionalFormatting>
  <pageMargins left="0.47244094488188981" right="0.11811023622047245" top="0.43307086614173229" bottom="0.31496062992125984" header="0.23622047244094491" footer="0.23622047244094491"/>
  <pageSetup paperSize="8" scale="55" fitToWidth="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哲也</dc:creator>
  <cp:lastModifiedBy>澤田 哲也</cp:lastModifiedBy>
  <dcterms:created xsi:type="dcterms:W3CDTF">2026-03-12T01:00:56Z</dcterms:created>
  <dcterms:modified xsi:type="dcterms:W3CDTF">2026-03-12T02:23:26Z</dcterms:modified>
</cp:coreProperties>
</file>